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 Hill\Desktop\Mercer\INFM498_capstone\"/>
    </mc:Choice>
  </mc:AlternateContent>
  <xr:revisionPtr revIDLastSave="0" documentId="13_ncr:1_{55181241-F5C0-4954-8ED2-B9A4FB31182D}" xr6:coauthVersionLast="41" xr6:coauthVersionMax="41" xr10:uidLastSave="{00000000-0000-0000-0000-000000000000}"/>
  <bookViews>
    <workbookView xWindow="-120" yWindow="-120" windowWidth="20730" windowHeight="11160" xr2:uid="{93D894F2-83C3-4F69-B260-C821BDDCE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<sst xmlns="http://schemas.openxmlformats.org/spreadsheetml/2006/main" count="104" uniqueCount="33">
  <si>
    <t>Budgeting App Project Management</t>
  </si>
  <si>
    <t>TASK NAME</t>
  </si>
  <si>
    <t>START DATE</t>
  </si>
  <si>
    <t>END DATE</t>
  </si>
  <si>
    <t>DURATION (WORK DAYS)</t>
  </si>
  <si>
    <t>PERCENT COMPLETE</t>
  </si>
  <si>
    <t>WEEK 2</t>
  </si>
  <si>
    <t>WEEK 1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</si>
  <si>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</si>
  <si>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</si>
  <si>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</si>
  <si>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</si>
  <si>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</si>
  <si>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</si>
  <si>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</si>
  <si>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</si>
  <si>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</si>
  <si>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</si>
  <si>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</si>
  <si>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</si>
  <si>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M</t>
  </si>
  <si>
    <t>T</t>
  </si>
  <si>
    <t>W</t>
  </si>
  <si>
    <t>Th</t>
  </si>
  <si>
    <t>F</t>
  </si>
  <si>
    <t>First Sample Project</t>
  </si>
  <si>
    <t>Research</t>
  </si>
  <si>
    <t>Literature Reivew</t>
  </si>
  <si>
    <t>Participant Surveys</t>
  </si>
  <si>
    <t>Coding the Application</t>
  </si>
  <si>
    <t>Participants Use Application</t>
  </si>
  <si>
    <t>Site/Application Maintenance</t>
  </si>
  <si>
    <t>Reporting and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</si>
</sst>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2">
    <font>
      <sz val="11"/>
      <color theme="1"/>
      <name val="Calibri"/>
      <family val="2"/>
      <scheme val="minor"/>
    </font>
    <font>
      <sz val="10"/>
      <name val="Arial"/>
    </font>
    <font>
      <sz val="26"/>
      <color rgb="FF576C88"/>
      <name val="Calibri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</font>
    <font>
      <b/>
      <sz val="11"/>
      <color rgb="FF666666"/>
      <name val="Calibri"/>
    </font>
    <font>
      <b/>
      <sz val="12"/>
      <color rgb="FF000000"/>
      <name val="Calibri"/>
    </font>
    <font>
      <sz val="10"/>
      <name val="Calibri"/>
    </font>
    <font>
      <sz val="11"/>
      <color rgb="FF434343"/>
      <name val="Calibri"/>
      <family val="2"/>
    </font>
    <font>
      <sz val="11"/>
      <color rgb="FF434343"/>
      <name val="Calibri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theme="4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5CBC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5CBCD6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5CBCD6"/>
      </patternFill>
    </fill>
    <fill>
      <patternFill patternType="solid">
        <fgColor theme="4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theme="4"/>
        <bgColor rgb="FFFFFFFF"/>
      </patternFill>
    </fill>
    <fill>
      <patternFill patternType="solid">
        <fgColor rgb="FF9BD7B9"/>
        <bgColor rgb="FF9BD7B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1" fillId="0" borderId="3" xfId="0" applyFont="1" applyBorder="1"/>
    <xf numFmtId="14" fontId="1" fillId="0" borderId="1" xfId="0" applyNumberFormat="1" applyFont="1" applyBorder="1"/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0" borderId="6" xfId="0" applyFont="1" applyBorder="1"/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6" borderId="7" xfId="0" applyFont="1" applyFill="1" applyBorder="1"/>
    <xf numFmtId="0" fontId="8" fillId="6" borderId="7" xfId="0" applyFont="1" applyFill="1" applyBorder="1"/>
    <xf numFmtId="0" fontId="8" fillId="6" borderId="7" xfId="0" applyFont="1" applyFill="1" applyBorder="1"/>
    <xf numFmtId="0" fontId="1" fillId="0" borderId="7" xfId="0" applyFont="1" applyBorder="1"/>
    <xf numFmtId="0" fontId="8" fillId="7" borderId="8" xfId="0" applyFont="1" applyFill="1" applyBorder="1"/>
    <xf numFmtId="164" fontId="8" fillId="7" borderId="8" xfId="0" applyNumberFormat="1" applyFont="1" applyFill="1" applyBorder="1"/>
    <xf numFmtId="3" fontId="8" fillId="7" borderId="8" xfId="0" applyNumberFormat="1" applyFont="1" applyFill="1" applyBorder="1"/>
    <xf numFmtId="164" fontId="8" fillId="8" borderId="8" xfId="0" applyNumberFormat="1" applyFont="1" applyFill="1" applyBorder="1"/>
    <xf numFmtId="3" fontId="8" fillId="8" borderId="8" xfId="0" applyNumberFormat="1" applyFont="1" applyFill="1" applyBorder="1"/>
    <xf numFmtId="0" fontId="8" fillId="8" borderId="8" xfId="0" applyFont="1" applyFill="1" applyBorder="1"/>
    <xf numFmtId="0" fontId="8" fillId="9" borderId="8" xfId="0" applyFont="1" applyFill="1" applyBorder="1"/>
    <xf numFmtId="164" fontId="8" fillId="9" borderId="8" xfId="0" applyNumberFormat="1" applyFont="1" applyFill="1" applyBorder="1"/>
    <xf numFmtId="3" fontId="8" fillId="9" borderId="8" xfId="0" applyNumberFormat="1" applyFont="1" applyFill="1" applyBorder="1"/>
    <xf numFmtId="0" fontId="7" fillId="9" borderId="0" xfId="0" applyFont="1" applyFill="1"/>
    <xf numFmtId="0" fontId="9" fillId="0" borderId="6" xfId="0" applyFont="1" applyBorder="1" applyAlignment="1">
      <alignment wrapText="1"/>
    </xf>
    <xf numFmtId="165" fontId="10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9" fontId="10" fillId="10" borderId="6" xfId="0" applyNumberFormat="1" applyFont="1" applyFill="1" applyBorder="1" applyAlignment="1">
      <alignment horizontal="center" wrapText="1"/>
    </xf>
    <xf numFmtId="0" fontId="8" fillId="11" borderId="8" xfId="0" applyFont="1" applyFill="1" applyBorder="1"/>
    <xf numFmtId="164" fontId="8" fillId="11" borderId="8" xfId="0" applyNumberFormat="1" applyFont="1" applyFill="1" applyBorder="1"/>
    <xf numFmtId="3" fontId="8" fillId="11" borderId="8" xfId="0" applyNumberFormat="1" applyFont="1" applyFill="1" applyBorder="1"/>
    <xf numFmtId="9" fontId="1" fillId="12" borderId="8" xfId="0" applyNumberFormat="1" applyFont="1" applyFill="1" applyBorder="1"/>
    <xf numFmtId="164" fontId="1" fillId="12" borderId="8" xfId="0" applyNumberFormat="1" applyFont="1" applyFill="1" applyBorder="1"/>
    <xf numFmtId="0" fontId="1" fillId="12" borderId="8" xfId="0" applyFont="1" applyFill="1" applyBorder="1"/>
    <xf numFmtId="0" fontId="1" fillId="13" borderId="8" xfId="0" applyFont="1" applyFill="1" applyBorder="1"/>
    <xf numFmtId="9" fontId="1" fillId="14" borderId="8" xfId="0" applyNumberFormat="1" applyFont="1" applyFill="1" applyBorder="1"/>
    <xf numFmtId="164" fontId="1" fillId="14" borderId="8" xfId="0" applyNumberFormat="1" applyFont="1" applyFill="1" applyBorder="1"/>
    <xf numFmtId="0" fontId="1" fillId="14" borderId="8" xfId="0" applyFont="1" applyFill="1" applyBorder="1"/>
    <xf numFmtId="0" fontId="1" fillId="15" borderId="8" xfId="0" applyFont="1" applyFill="1" applyBorder="1"/>
    <xf numFmtId="9" fontId="1" fillId="16" borderId="8" xfId="0" applyNumberFormat="1" applyFont="1" applyFill="1" applyBorder="1"/>
    <xf numFmtId="164" fontId="1" fillId="16" borderId="8" xfId="0" applyNumberFormat="1" applyFont="1" applyFill="1" applyBorder="1"/>
    <xf numFmtId="0" fontId="1" fillId="16" borderId="8" xfId="0" applyFont="1" applyFill="1" applyBorder="1"/>
    <xf numFmtId="0" fontId="1" fillId="17" borderId="8" xfId="0" applyFont="1" applyFill="1" applyBorder="1"/>
    <xf numFmtId="0" fontId="1" fillId="18" borderId="8" xfId="0" applyFont="1" applyFill="1" applyBorder="1"/>
    <xf numFmtId="0" fontId="1" fillId="19" borderId="8" xfId="0" applyFont="1" applyFill="1" applyBorder="1"/>
    <xf numFmtId="0" fontId="1" fillId="20" borderId="8" xfId="0" applyFont="1" applyFill="1" applyBorder="1"/>
    <xf numFmtId="0" fontId="10" fillId="0" borderId="6" xfId="0" applyFont="1" applyBorder="1" applyAlignment="1">
      <alignment wrapText="1"/>
    </xf>
    <xf numFmtId="9" fontId="11" fillId="12" borderId="8" xfId="0" applyNumberFormat="1" applyFont="1" applyFill="1" applyBorder="1"/>
    <xf numFmtId="164" fontId="11" fillId="12" borderId="8" xfId="0" applyNumberFormat="1" applyFont="1" applyFill="1" applyBorder="1"/>
    <xf numFmtId="0" fontId="11" fillId="12" borderId="8" xfId="0" applyFont="1" applyFill="1" applyBorder="1"/>
    <xf numFmtId="9" fontId="11" fillId="14" borderId="8" xfId="0" applyNumberFormat="1" applyFont="1" applyFill="1" applyBorder="1"/>
    <xf numFmtId="164" fontId="11" fillId="14" borderId="8" xfId="0" applyNumberFormat="1" applyFont="1" applyFill="1" applyBorder="1"/>
    <xf numFmtId="0" fontId="11" fillId="14" borderId="8" xfId="0" applyFont="1" applyFill="1" applyBorder="1"/>
    <xf numFmtId="0" fontId="11" fillId="18" borderId="8" xfId="0" applyFont="1" applyFill="1" applyBorder="1"/>
    <xf numFmtId="9" fontId="10" fillId="21" borderId="6" xfId="0" applyNumberFormat="1" applyFont="1" applyFill="1" applyBorder="1" applyAlignment="1">
      <alignment horizontal="center" wrapText="1"/>
    </xf>
    <xf numFmtId="0" fontId="0" fillId="14" borderId="8" xfId="0" applyFill="1" applyBorder="1"/>
    <xf numFmtId="9" fontId="10" fillId="22" borderId="6" xfId="0" applyNumberFormat="1" applyFont="1" applyFill="1" applyBorder="1" applyAlignment="1">
      <alignment horizontal="center" wrapText="1"/>
    </xf>
    <xf numFmtId="0" fontId="1" fillId="23" borderId="8" xfId="0" applyFont="1" applyFill="1" applyBorder="1"/>
    <xf numFmtId="9" fontId="10" fillId="24" borderId="6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3737-8AC7-4485-BB20-B936BD28346D}">
  <dimension ref="A1:CC980"/>
  <sheetViews>
    <sheetView tabSelected="1" workbookViewId="0">
      <selection activeCell="BT6" sqref="BT6:BX6"/>
    </sheetView>
  </sheetViews>
  <sheetFormatPr defaultColWidth="14.42578125" defaultRowHeight="15"/>
  <cols>
    <col min="1" max="1" width="2.85546875" customWidth="1"/>
    <col min="2" max="2" width="35.85546875" customWidth="1"/>
    <col min="3" max="4" width="10.140625" style="74" customWidth="1"/>
    <col min="5" max="6" width="12.28515625" style="74" customWidth="1"/>
    <col min="7" max="76" width="4.42578125" customWidth="1"/>
  </cols>
  <sheetData>
    <row r="1" spans="1:81" ht="15.75" customHeight="1">
      <c r="A1" s="1"/>
      <c r="B1" s="1"/>
      <c r="C1" s="2"/>
      <c r="D1" s="2"/>
      <c r="E1" s="3"/>
      <c r="F1" s="3"/>
      <c r="G1" s="1"/>
      <c r="H1" s="1"/>
      <c r="I1" s="1"/>
      <c r="J1" s="1"/>
      <c r="K1" s="4"/>
      <c r="L1" s="1"/>
      <c r="M1" s="1"/>
      <c r="N1" s="1"/>
      <c r="O1" s="1"/>
      <c r="P1" s="4"/>
      <c r="Q1" s="1"/>
      <c r="R1" s="1"/>
      <c r="S1" s="1"/>
      <c r="T1" s="1"/>
      <c r="U1" s="4"/>
      <c r="V1" s="1"/>
      <c r="W1" s="1"/>
      <c r="X1" s="1"/>
      <c r="Y1" s="1"/>
      <c r="Z1" s="4"/>
      <c r="AA1" s="1"/>
      <c r="AB1" s="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15.75" customHeight="1">
      <c r="A2" s="5"/>
      <c r="B2" s="1"/>
      <c r="C2" s="2"/>
      <c r="D2" s="2"/>
      <c r="E2" s="3"/>
      <c r="F2" s="3"/>
      <c r="G2" s="1"/>
      <c r="H2" s="1"/>
      <c r="I2" s="1"/>
      <c r="J2" s="1"/>
      <c r="K2" s="4"/>
      <c r="L2" s="1"/>
      <c r="M2" s="1"/>
      <c r="N2" s="1"/>
      <c r="O2" s="1"/>
      <c r="P2" s="4"/>
      <c r="Q2" s="1"/>
      <c r="R2" s="1"/>
      <c r="S2" s="1"/>
      <c r="T2" s="1"/>
      <c r="U2" s="4"/>
      <c r="V2" s="1"/>
      <c r="W2" s="1"/>
      <c r="X2" s="1"/>
      <c r="Y2" s="1"/>
      <c r="Z2" s="4"/>
      <c r="AA2" s="1"/>
      <c r="AB2" s="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ht="30" customHeight="1">
      <c r="A3" s="6" t="s">
        <v>0</v>
      </c>
      <c r="B3" s="7"/>
      <c r="C3" s="7"/>
      <c r="D3" s="7"/>
      <c r="E3" s="7"/>
      <c r="F3" s="7"/>
      <c r="G3" s="8"/>
      <c r="H3" s="9"/>
      <c r="I3" s="9"/>
      <c r="J3" s="9"/>
      <c r="K3" s="9"/>
      <c r="L3" s="8"/>
      <c r="M3" s="9"/>
      <c r="N3" s="9"/>
      <c r="O3" s="9"/>
      <c r="P3" s="9"/>
      <c r="Q3" s="8"/>
      <c r="R3" s="9"/>
      <c r="S3" s="9"/>
      <c r="T3" s="9"/>
      <c r="U3" s="9"/>
      <c r="V3" s="8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8"/>
      <c r="AU3" s="8"/>
      <c r="AV3" s="8"/>
      <c r="AW3" s="8"/>
      <c r="AX3" s="8"/>
      <c r="AY3" s="8"/>
      <c r="AZ3" s="8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1:81" ht="15.75" customHeight="1">
      <c r="A4" s="12"/>
      <c r="B4" s="1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ht="9.75" customHeight="1">
      <c r="A5" s="5"/>
      <c r="B5" s="1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>
      <c r="A6" s="13"/>
      <c r="B6" s="13" t="s">
        <v>1</v>
      </c>
      <c r="C6" s="13" t="s">
        <v>2</v>
      </c>
      <c r="D6" s="13" t="s">
        <v>3</v>
      </c>
      <c r="E6" s="13" t="s">
        <v>4</v>
      </c>
      <c r="F6" s="14" t="s">
        <v>5</v>
      </c>
      <c r="G6" s="15" t="s">
        <v>7</v>
      </c>
      <c r="H6" s="16"/>
      <c r="I6" s="16"/>
      <c r="J6" s="16"/>
      <c r="K6" s="16"/>
      <c r="L6" s="15" t="s">
        <v>6</v>
      </c>
      <c r="M6" s="16"/>
      <c r="N6" s="16"/>
      <c r="O6" s="16"/>
      <c r="P6" s="16"/>
      <c r="Q6" s="15" t="s">
        <v>8</v>
      </c>
      <c r="R6" s="16"/>
      <c r="S6" s="16"/>
      <c r="T6" s="16"/>
      <c r="U6" s="16"/>
      <c r="V6" s="15" t="s">
        <v>9</v>
      </c>
      <c r="W6" s="16"/>
      <c r="X6" s="16"/>
      <c r="Y6" s="16"/>
      <c r="Z6" s="16"/>
      <c r="AA6" s="17" t="s">
        <v>10</v>
      </c>
      <c r="AB6" s="18"/>
      <c r="AC6" s="18"/>
      <c r="AD6" s="18"/>
      <c r="AE6" s="18"/>
      <c r="AF6" s="16" t="s">
        <v>11</v>
      </c>
      <c r="AG6" s="18"/>
      <c r="AH6" s="18"/>
      <c r="AI6" s="18"/>
      <c r="AJ6" s="18"/>
      <c r="AK6" s="17" t="s">
        <v>12</v>
      </c>
      <c r="AL6" s="18"/>
      <c r="AM6" s="18"/>
      <c r="AN6" s="18"/>
      <c r="AO6" s="18"/>
      <c r="AP6" s="16" t="s">
        <v>13</v>
      </c>
      <c r="AQ6" s="18"/>
      <c r="AR6" s="18"/>
      <c r="AS6" s="18"/>
      <c r="AT6" s="18"/>
      <c r="AU6" s="17" t="s">
        <v>14</v>
      </c>
      <c r="AV6" s="18"/>
      <c r="AW6" s="18"/>
      <c r="AX6" s="18"/>
      <c r="AY6" s="18"/>
      <c r="AZ6" s="16" t="s">
        <v>15</v>
      </c>
      <c r="BA6" s="18"/>
      <c r="BB6" s="18"/>
      <c r="BC6" s="18"/>
      <c r="BD6" s="18"/>
      <c r="BE6" s="17" t="s">
        <v>16</v>
      </c>
      <c r="BF6" s="18"/>
      <c r="BG6" s="18"/>
      <c r="BH6" s="18"/>
      <c r="BI6" s="18"/>
      <c r="BJ6" s="16" t="s">
        <v>17</v>
      </c>
      <c r="BK6" s="18"/>
      <c r="BL6" s="18"/>
      <c r="BM6" s="18"/>
      <c r="BN6" s="18"/>
      <c r="BO6" s="17" t="s">
        <v>18</v>
      </c>
      <c r="BP6" s="18"/>
      <c r="BQ6" s="18"/>
      <c r="BR6" s="18"/>
      <c r="BS6" s="18"/>
      <c r="BT6" s="16" t="s">
        <v>19</v>
      </c>
      <c r="BU6" s="18"/>
      <c r="BV6" s="18"/>
      <c r="BW6" s="18"/>
      <c r="BX6" s="18"/>
      <c r="BY6" s="17" t="s">
        <v>19</v>
      </c>
      <c r="BZ6" s="18"/>
      <c r="CA6" s="18"/>
      <c r="CB6" s="18"/>
      <c r="CC6" s="18"/>
    </row>
    <row r="7" spans="1:81" ht="32.25" customHeight="1">
      <c r="A7" s="19"/>
      <c r="B7" s="19"/>
      <c r="C7" s="20"/>
      <c r="D7" s="20"/>
      <c r="E7" s="20"/>
      <c r="F7" s="21"/>
      <c r="G7" s="22" t="s">
        <v>20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20</v>
      </c>
      <c r="M7" s="22" t="s">
        <v>21</v>
      </c>
      <c r="N7" s="22" t="s">
        <v>22</v>
      </c>
      <c r="O7" s="22" t="s">
        <v>23</v>
      </c>
      <c r="P7" s="22" t="s">
        <v>24</v>
      </c>
      <c r="Q7" s="22" t="s">
        <v>20</v>
      </c>
      <c r="R7" s="22" t="s">
        <v>21</v>
      </c>
      <c r="S7" s="22" t="s">
        <v>22</v>
      </c>
      <c r="T7" s="22" t="s">
        <v>23</v>
      </c>
      <c r="U7" s="22" t="s">
        <v>24</v>
      </c>
      <c r="V7" s="22" t="s">
        <v>20</v>
      </c>
      <c r="W7" s="22" t="s">
        <v>21</v>
      </c>
      <c r="X7" s="22" t="s">
        <v>22</v>
      </c>
      <c r="Y7" s="22" t="s">
        <v>23</v>
      </c>
      <c r="Z7" s="22" t="s">
        <v>24</v>
      </c>
      <c r="AA7" s="23" t="s">
        <v>20</v>
      </c>
      <c r="AB7" s="23" t="s">
        <v>21</v>
      </c>
      <c r="AC7" s="23" t="s">
        <v>22</v>
      </c>
      <c r="AD7" s="23" t="s">
        <v>23</v>
      </c>
      <c r="AE7" s="23" t="s">
        <v>24</v>
      </c>
      <c r="AF7" s="22" t="s">
        <v>20</v>
      </c>
      <c r="AG7" s="22" t="s">
        <v>21</v>
      </c>
      <c r="AH7" s="22" t="s">
        <v>22</v>
      </c>
      <c r="AI7" s="22" t="s">
        <v>23</v>
      </c>
      <c r="AJ7" s="22" t="s">
        <v>24</v>
      </c>
      <c r="AK7" s="23" t="s">
        <v>20</v>
      </c>
      <c r="AL7" s="23" t="s">
        <v>21</v>
      </c>
      <c r="AM7" s="23" t="s">
        <v>22</v>
      </c>
      <c r="AN7" s="23" t="s">
        <v>23</v>
      </c>
      <c r="AO7" s="23" t="s">
        <v>24</v>
      </c>
      <c r="AP7" s="22" t="s">
        <v>20</v>
      </c>
      <c r="AQ7" s="22" t="s">
        <v>21</v>
      </c>
      <c r="AR7" s="22" t="s">
        <v>22</v>
      </c>
      <c r="AS7" s="22" t="s">
        <v>23</v>
      </c>
      <c r="AT7" s="22" t="s">
        <v>24</v>
      </c>
      <c r="AU7" s="23" t="s">
        <v>20</v>
      </c>
      <c r="AV7" s="23" t="s">
        <v>21</v>
      </c>
      <c r="AW7" s="23" t="s">
        <v>22</v>
      </c>
      <c r="AX7" s="23" t="s">
        <v>23</v>
      </c>
      <c r="AY7" s="23" t="s">
        <v>24</v>
      </c>
      <c r="AZ7" s="22" t="s">
        <v>20</v>
      </c>
      <c r="BA7" s="22" t="s">
        <v>21</v>
      </c>
      <c r="BB7" s="22" t="s">
        <v>22</v>
      </c>
      <c r="BC7" s="22" t="s">
        <v>23</v>
      </c>
      <c r="BD7" s="22" t="s">
        <v>24</v>
      </c>
      <c r="BE7" s="23" t="s">
        <v>20</v>
      </c>
      <c r="BF7" s="23" t="s">
        <v>21</v>
      </c>
      <c r="BG7" s="23" t="s">
        <v>22</v>
      </c>
      <c r="BH7" s="23" t="s">
        <v>23</v>
      </c>
      <c r="BI7" s="23" t="s">
        <v>24</v>
      </c>
      <c r="BJ7" s="22" t="s">
        <v>20</v>
      </c>
      <c r="BK7" s="22" t="s">
        <v>21</v>
      </c>
      <c r="BL7" s="22" t="s">
        <v>22</v>
      </c>
      <c r="BM7" s="22" t="s">
        <v>23</v>
      </c>
      <c r="BN7" s="22" t="s">
        <v>24</v>
      </c>
      <c r="BO7" s="23" t="s">
        <v>20</v>
      </c>
      <c r="BP7" s="23" t="s">
        <v>21</v>
      </c>
      <c r="BQ7" s="23" t="s">
        <v>22</v>
      </c>
      <c r="BR7" s="23" t="s">
        <v>23</v>
      </c>
      <c r="BS7" s="23" t="s">
        <v>24</v>
      </c>
      <c r="BT7" s="22" t="s">
        <v>20</v>
      </c>
      <c r="BU7" s="22" t="s">
        <v>21</v>
      </c>
      <c r="BV7" s="22" t="s">
        <v>22</v>
      </c>
      <c r="BW7" s="22" t="s">
        <v>23</v>
      </c>
      <c r="BX7" s="22" t="s">
        <v>24</v>
      </c>
      <c r="BY7" s="23" t="s">
        <v>20</v>
      </c>
      <c r="BZ7" s="23" t="s">
        <v>21</v>
      </c>
      <c r="CA7" s="23" t="s">
        <v>22</v>
      </c>
      <c r="CB7" s="23" t="s">
        <v>23</v>
      </c>
      <c r="CC7" s="23" t="s">
        <v>24</v>
      </c>
    </row>
    <row r="8" spans="1:81" ht="15.75">
      <c r="A8" s="24" t="s">
        <v>25</v>
      </c>
      <c r="B8" s="25"/>
      <c r="C8" s="26"/>
      <c r="D8" s="27"/>
      <c r="E8" s="27"/>
      <c r="F8" s="27"/>
      <c r="G8" s="28"/>
      <c r="H8" s="29"/>
      <c r="I8" s="30"/>
      <c r="J8" s="30"/>
      <c r="K8" s="28"/>
      <c r="L8" s="28"/>
      <c r="M8" s="31"/>
      <c r="N8" s="32"/>
      <c r="O8" s="32"/>
      <c r="P8" s="33"/>
      <c r="Q8" s="34"/>
      <c r="R8" s="35"/>
      <c r="S8" s="36"/>
      <c r="T8" s="36"/>
      <c r="U8" s="34"/>
      <c r="V8" s="33"/>
      <c r="W8" s="31"/>
      <c r="X8" s="32"/>
      <c r="Y8" s="32"/>
      <c r="Z8" s="33"/>
      <c r="AA8" s="34"/>
      <c r="AB8" s="34"/>
      <c r="AC8" s="34"/>
      <c r="AD8" s="34"/>
      <c r="AE8" s="34"/>
      <c r="AF8" s="33"/>
      <c r="AG8" s="33"/>
      <c r="AH8" s="33"/>
      <c r="AI8" s="33"/>
      <c r="AJ8" s="33"/>
      <c r="AK8" s="34"/>
      <c r="AL8" s="34"/>
      <c r="AM8" s="34"/>
      <c r="AN8" s="34"/>
      <c r="AO8" s="34"/>
      <c r="AP8" s="33"/>
      <c r="AQ8" s="33"/>
      <c r="AR8" s="33"/>
      <c r="AS8" s="33"/>
      <c r="AT8" s="33"/>
      <c r="AU8" s="34"/>
      <c r="AV8" s="34"/>
      <c r="AW8" s="34"/>
      <c r="AX8" s="34"/>
      <c r="AY8" s="34"/>
      <c r="AZ8" s="33"/>
      <c r="BA8" s="33"/>
      <c r="BB8" s="33"/>
      <c r="BC8" s="33"/>
      <c r="BD8" s="33"/>
      <c r="BE8" s="34"/>
      <c r="BF8" s="34"/>
      <c r="BG8" s="34"/>
      <c r="BH8" s="34"/>
      <c r="BI8" s="34"/>
      <c r="BJ8" s="33"/>
      <c r="BK8" s="33"/>
      <c r="BL8" s="33"/>
      <c r="BM8" s="33"/>
      <c r="BN8" s="33"/>
      <c r="BO8" s="34"/>
      <c r="BP8" s="34"/>
      <c r="BQ8" s="34"/>
      <c r="BR8" s="34"/>
      <c r="BS8" s="34"/>
      <c r="BT8" s="33"/>
      <c r="BU8" s="33"/>
      <c r="BV8" s="33"/>
      <c r="BW8" s="33"/>
      <c r="BX8" s="33"/>
      <c r="BY8" s="34"/>
      <c r="BZ8" s="34"/>
      <c r="CA8" s="34"/>
      <c r="CB8" s="34"/>
      <c r="CC8" s="34"/>
    </row>
    <row r="9" spans="1:81" ht="15.75">
      <c r="A9" s="37"/>
      <c r="B9" s="38" t="s">
        <v>26</v>
      </c>
      <c r="C9" s="39">
        <v>43507</v>
      </c>
      <c r="D9" s="39">
        <v>43511</v>
      </c>
      <c r="E9" s="40">
        <f>NETWORKDAYS(C9,D9)</f>
        <v>5</v>
      </c>
      <c r="F9" s="41">
        <v>1</v>
      </c>
      <c r="G9" s="42"/>
      <c r="H9" s="43"/>
      <c r="I9" s="44"/>
      <c r="J9" s="44"/>
      <c r="K9" s="42"/>
      <c r="L9" s="42"/>
      <c r="M9" s="31"/>
      <c r="N9" s="32"/>
      <c r="O9" s="32"/>
      <c r="P9" s="33"/>
      <c r="Q9" s="34"/>
      <c r="R9" s="35"/>
      <c r="S9" s="36"/>
      <c r="T9" s="36"/>
      <c r="U9" s="34"/>
      <c r="V9" s="33"/>
      <c r="W9" s="31"/>
      <c r="X9" s="32"/>
      <c r="Y9" s="32"/>
      <c r="Z9" s="33"/>
      <c r="AA9" s="34"/>
      <c r="AB9" s="34"/>
      <c r="AC9" s="34"/>
      <c r="AD9" s="34"/>
      <c r="AE9" s="34"/>
      <c r="AF9" s="33"/>
      <c r="AG9" s="33"/>
      <c r="AH9" s="33"/>
      <c r="AI9" s="33"/>
      <c r="AJ9" s="33"/>
      <c r="AK9" s="34"/>
      <c r="AL9" s="34"/>
      <c r="AM9" s="34"/>
      <c r="AN9" s="34"/>
      <c r="AO9" s="34"/>
      <c r="AP9" s="33"/>
      <c r="AQ9" s="33"/>
      <c r="AR9" s="33"/>
      <c r="AS9" s="33"/>
      <c r="AT9" s="33"/>
      <c r="AU9" s="34"/>
      <c r="AV9" s="34"/>
      <c r="AW9" s="34"/>
      <c r="AX9" s="34"/>
      <c r="AY9" s="34"/>
      <c r="AZ9" s="33"/>
      <c r="BA9" s="33"/>
      <c r="BB9" s="33"/>
      <c r="BC9" s="33"/>
      <c r="BD9" s="33"/>
      <c r="BE9" s="34"/>
      <c r="BF9" s="34"/>
      <c r="BG9" s="34"/>
      <c r="BH9" s="34"/>
      <c r="BI9" s="34"/>
      <c r="BJ9" s="33"/>
      <c r="BK9" s="33"/>
      <c r="BL9" s="33"/>
      <c r="BM9" s="33"/>
      <c r="BN9" s="33"/>
      <c r="BO9" s="34"/>
      <c r="BP9" s="34"/>
      <c r="BQ9" s="34"/>
      <c r="BR9" s="34"/>
      <c r="BS9" s="34"/>
      <c r="BT9" s="33"/>
      <c r="BU9" s="33"/>
      <c r="BV9" s="33"/>
      <c r="BW9" s="33"/>
      <c r="BX9" s="33"/>
      <c r="BY9" s="34"/>
      <c r="BZ9" s="34"/>
      <c r="CA9" s="34"/>
      <c r="CB9" s="34"/>
      <c r="CC9" s="34"/>
    </row>
    <row r="10" spans="1:81" ht="15.75">
      <c r="A10" s="37"/>
      <c r="B10" s="38" t="s">
        <v>27</v>
      </c>
      <c r="C10" s="39">
        <v>43514</v>
      </c>
      <c r="D10" s="39">
        <v>43518</v>
      </c>
      <c r="E10" s="40">
        <f>NETWORKDAYS(C10,D10)</f>
        <v>5</v>
      </c>
      <c r="F10" s="41">
        <v>1</v>
      </c>
      <c r="G10" s="28"/>
      <c r="H10" s="29"/>
      <c r="I10" s="30"/>
      <c r="J10" s="30"/>
      <c r="K10" s="28"/>
      <c r="L10" s="28"/>
      <c r="M10" s="43"/>
      <c r="N10" s="44"/>
      <c r="O10" s="44"/>
      <c r="P10" s="42"/>
      <c r="Q10" s="34"/>
      <c r="R10" s="35"/>
      <c r="S10" s="36"/>
      <c r="T10" s="36"/>
      <c r="U10" s="34"/>
      <c r="V10" s="33"/>
      <c r="W10" s="31"/>
      <c r="X10" s="32"/>
      <c r="Y10" s="32"/>
      <c r="Z10" s="33"/>
      <c r="AA10" s="34"/>
      <c r="AB10" s="34"/>
      <c r="AC10" s="34"/>
      <c r="AD10" s="34"/>
      <c r="AE10" s="34"/>
      <c r="AF10" s="33"/>
      <c r="AG10" s="33"/>
      <c r="AH10" s="33"/>
      <c r="AI10" s="33"/>
      <c r="AJ10" s="33"/>
      <c r="AK10" s="34"/>
      <c r="AL10" s="34"/>
      <c r="AM10" s="34"/>
      <c r="AN10" s="34"/>
      <c r="AO10" s="34"/>
      <c r="AP10" s="33"/>
      <c r="AQ10" s="33"/>
      <c r="AR10" s="33"/>
      <c r="AS10" s="33"/>
      <c r="AT10" s="33"/>
      <c r="AU10" s="34"/>
      <c r="AV10" s="34"/>
      <c r="AW10" s="34"/>
      <c r="AX10" s="34"/>
      <c r="AY10" s="34"/>
      <c r="AZ10" s="33"/>
      <c r="BA10" s="33"/>
      <c r="BB10" s="33"/>
      <c r="BC10" s="33"/>
      <c r="BD10" s="33"/>
      <c r="BE10" s="34"/>
      <c r="BF10" s="34"/>
      <c r="BG10" s="34"/>
      <c r="BH10" s="34"/>
      <c r="BI10" s="34"/>
      <c r="BJ10" s="33"/>
      <c r="BK10" s="33"/>
      <c r="BL10" s="33"/>
      <c r="BM10" s="33"/>
      <c r="BN10" s="33"/>
      <c r="BO10" s="34"/>
      <c r="BP10" s="34"/>
      <c r="BQ10" s="34"/>
      <c r="BR10" s="34"/>
      <c r="BS10" s="34"/>
      <c r="BT10" s="33"/>
      <c r="BU10" s="33"/>
      <c r="BV10" s="33"/>
      <c r="BW10" s="33"/>
      <c r="BX10" s="33"/>
      <c r="BY10" s="34"/>
      <c r="BZ10" s="34"/>
      <c r="CA10" s="34"/>
      <c r="CB10" s="34"/>
      <c r="CC10" s="34"/>
    </row>
    <row r="11" spans="1:81">
      <c r="B11" s="38" t="s">
        <v>28</v>
      </c>
      <c r="C11" s="39">
        <v>43542</v>
      </c>
      <c r="D11" s="39">
        <v>43553</v>
      </c>
      <c r="E11" s="40">
        <f t="shared" ref="E11:E15" si="0">NETWORKDAYS(C11,D11)</f>
        <v>10</v>
      </c>
      <c r="F11" s="41">
        <v>0</v>
      </c>
      <c r="G11" s="45"/>
      <c r="H11" s="46"/>
      <c r="I11" s="47"/>
      <c r="J11" s="47"/>
      <c r="K11" s="48"/>
      <c r="L11" s="45"/>
      <c r="M11" s="46"/>
      <c r="N11" s="47"/>
      <c r="O11" s="47"/>
      <c r="P11" s="48"/>
      <c r="Q11" s="49"/>
      <c r="R11" s="50"/>
      <c r="S11" s="51"/>
      <c r="T11" s="51"/>
      <c r="U11" s="52"/>
      <c r="V11" s="53"/>
      <c r="W11" s="54"/>
      <c r="X11" s="55"/>
      <c r="Y11" s="55"/>
      <c r="Z11" s="56"/>
      <c r="AA11" s="56"/>
      <c r="AB11" s="56"/>
      <c r="AC11" s="56"/>
      <c r="AD11" s="56"/>
      <c r="AE11" s="57"/>
      <c r="AF11" s="47"/>
      <c r="AG11" s="47"/>
      <c r="AH11" s="47"/>
      <c r="AI11" s="47"/>
      <c r="AJ11" s="47"/>
      <c r="AK11" s="58"/>
      <c r="AL11" s="58"/>
      <c r="AM11" s="58"/>
      <c r="AN11" s="58"/>
      <c r="AO11" s="58"/>
      <c r="AP11" s="59"/>
      <c r="AQ11" s="59"/>
      <c r="AR11" s="59"/>
      <c r="AS11" s="59"/>
      <c r="AT11" s="59"/>
      <c r="AU11" s="58"/>
      <c r="AV11" s="58"/>
      <c r="AW11" s="58"/>
      <c r="AX11" s="58"/>
      <c r="AY11" s="58"/>
      <c r="AZ11" s="59"/>
      <c r="BA11" s="59"/>
      <c r="BB11" s="59"/>
      <c r="BC11" s="59"/>
      <c r="BD11" s="59"/>
      <c r="BE11" s="58"/>
      <c r="BF11" s="58"/>
      <c r="BG11" s="58"/>
      <c r="BH11" s="58"/>
      <c r="BI11" s="58"/>
      <c r="BJ11" s="47"/>
      <c r="BK11" s="47"/>
      <c r="BL11" s="47"/>
      <c r="BM11" s="47"/>
      <c r="BN11" s="47"/>
      <c r="BO11" s="58"/>
      <c r="BP11" s="58"/>
      <c r="BQ11" s="58"/>
      <c r="BR11" s="58"/>
      <c r="BS11" s="58"/>
      <c r="BT11" s="59"/>
      <c r="BU11" s="59"/>
      <c r="BV11" s="59"/>
      <c r="BW11" s="59"/>
      <c r="BX11" s="59"/>
      <c r="BY11" s="58"/>
      <c r="BZ11" s="58"/>
      <c r="CA11" s="58"/>
      <c r="CB11" s="58"/>
      <c r="CC11" s="58"/>
    </row>
    <row r="12" spans="1:81">
      <c r="B12" s="60" t="s">
        <v>29</v>
      </c>
      <c r="C12" s="39">
        <v>43549</v>
      </c>
      <c r="D12" s="39">
        <v>43560</v>
      </c>
      <c r="E12" s="40">
        <f>NETWORKDAYS(C12,D12)</f>
        <v>10</v>
      </c>
      <c r="F12" s="41">
        <v>0</v>
      </c>
      <c r="G12" s="61"/>
      <c r="H12" s="62"/>
      <c r="I12" s="63"/>
      <c r="J12" s="63"/>
      <c r="K12" s="63"/>
      <c r="L12" s="61"/>
      <c r="M12" s="62"/>
      <c r="N12" s="63"/>
      <c r="O12" s="63"/>
      <c r="P12" s="63"/>
      <c r="Q12" s="64"/>
      <c r="R12" s="65"/>
      <c r="S12" s="66"/>
      <c r="T12" s="66"/>
      <c r="U12" s="66"/>
      <c r="V12" s="61"/>
      <c r="W12" s="62"/>
      <c r="X12" s="63"/>
      <c r="Y12" s="63"/>
      <c r="Z12" s="63"/>
      <c r="AA12" s="67"/>
      <c r="AB12" s="67"/>
      <c r="AC12" s="67"/>
      <c r="AD12" s="67"/>
      <c r="AE12" s="67"/>
      <c r="AF12" s="55"/>
      <c r="AG12" s="55"/>
      <c r="AH12" s="55"/>
      <c r="AI12" s="55"/>
      <c r="AJ12" s="55"/>
      <c r="AK12" s="58"/>
      <c r="AL12" s="58"/>
      <c r="AM12" s="58"/>
      <c r="AN12" s="58"/>
      <c r="AO12" s="58"/>
      <c r="AP12" s="59"/>
      <c r="AQ12" s="59"/>
      <c r="AR12" s="59"/>
      <c r="AS12" s="59"/>
      <c r="AT12" s="59"/>
      <c r="AU12" s="58"/>
      <c r="AV12" s="58"/>
      <c r="AW12" s="58"/>
      <c r="AX12" s="58"/>
      <c r="AY12" s="58"/>
      <c r="AZ12" s="59"/>
      <c r="BA12" s="59"/>
      <c r="BB12" s="59"/>
      <c r="BC12" s="59"/>
      <c r="BD12" s="59"/>
      <c r="BE12" s="58"/>
      <c r="BF12" s="58"/>
      <c r="BG12" s="58"/>
      <c r="BH12" s="58"/>
      <c r="BI12" s="58"/>
      <c r="BJ12" s="47"/>
      <c r="BK12" s="47"/>
      <c r="BL12" s="47"/>
      <c r="BM12" s="47"/>
      <c r="BN12" s="47"/>
      <c r="BO12" s="58"/>
      <c r="BP12" s="58"/>
      <c r="BQ12" s="58"/>
      <c r="BR12" s="58"/>
      <c r="BS12" s="58"/>
      <c r="BT12" s="59"/>
      <c r="BU12" s="59"/>
      <c r="BV12" s="59"/>
      <c r="BW12" s="59"/>
      <c r="BX12" s="59"/>
      <c r="BY12" s="58"/>
      <c r="BZ12" s="58"/>
      <c r="CA12" s="58"/>
      <c r="CB12" s="58"/>
      <c r="CC12" s="58"/>
    </row>
    <row r="13" spans="1:81">
      <c r="B13" s="60" t="s">
        <v>30</v>
      </c>
      <c r="C13" s="39">
        <v>43563</v>
      </c>
      <c r="D13" s="39">
        <v>43574</v>
      </c>
      <c r="E13" s="40">
        <f t="shared" si="0"/>
        <v>10</v>
      </c>
      <c r="F13" s="68">
        <v>0</v>
      </c>
      <c r="G13" s="45"/>
      <c r="H13" s="46"/>
      <c r="I13" s="47"/>
      <c r="J13" s="47"/>
      <c r="K13" s="47"/>
      <c r="L13" s="45"/>
      <c r="M13" s="46"/>
      <c r="N13" s="47"/>
      <c r="O13" s="47"/>
      <c r="P13" s="47"/>
      <c r="Q13" s="49"/>
      <c r="R13" s="50"/>
      <c r="S13" s="51"/>
      <c r="T13" s="51"/>
      <c r="U13" s="51"/>
      <c r="V13" s="45"/>
      <c r="W13" s="46"/>
      <c r="X13" s="47"/>
      <c r="Y13" s="47"/>
      <c r="Z13" s="47"/>
      <c r="AA13" s="58"/>
      <c r="AB13" s="52"/>
      <c r="AC13" s="69"/>
      <c r="AD13" s="69"/>
      <c r="AE13" s="52"/>
      <c r="AF13" s="48"/>
      <c r="AG13" s="48"/>
      <c r="AH13" s="48"/>
      <c r="AI13" s="48"/>
      <c r="AJ13" s="48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9"/>
      <c r="BA13" s="59"/>
      <c r="BB13" s="59"/>
      <c r="BC13" s="59"/>
      <c r="BD13" s="59"/>
      <c r="BE13" s="58"/>
      <c r="BF13" s="58"/>
      <c r="BG13" s="58"/>
      <c r="BH13" s="58"/>
      <c r="BI13" s="58"/>
      <c r="BJ13" s="47"/>
      <c r="BK13" s="47"/>
      <c r="BL13" s="47"/>
      <c r="BM13" s="47"/>
      <c r="BN13" s="47"/>
      <c r="BO13" s="58"/>
      <c r="BP13" s="58"/>
      <c r="BQ13" s="58"/>
      <c r="BR13" s="58"/>
      <c r="BS13" s="58"/>
      <c r="BT13" s="59"/>
      <c r="BU13" s="59"/>
      <c r="BV13" s="59"/>
      <c r="BW13" s="59"/>
      <c r="BX13" s="59"/>
      <c r="BY13" s="58"/>
      <c r="BZ13" s="58"/>
      <c r="CA13" s="58"/>
      <c r="CB13" s="58"/>
      <c r="CC13" s="58"/>
    </row>
    <row r="14" spans="1:81">
      <c r="B14" s="60" t="s">
        <v>31</v>
      </c>
      <c r="C14" s="39">
        <v>43563</v>
      </c>
      <c r="D14" s="39">
        <v>43574</v>
      </c>
      <c r="E14" s="40">
        <f t="shared" si="0"/>
        <v>10</v>
      </c>
      <c r="F14" s="70">
        <v>0</v>
      </c>
      <c r="G14" s="45"/>
      <c r="H14" s="46"/>
      <c r="I14" s="47"/>
      <c r="J14" s="47"/>
      <c r="K14" s="47"/>
      <c r="L14" s="45"/>
      <c r="M14" s="46"/>
      <c r="N14" s="47"/>
      <c r="O14" s="47"/>
      <c r="P14" s="47"/>
      <c r="Q14" s="49"/>
      <c r="R14" s="50"/>
      <c r="S14" s="51"/>
      <c r="T14" s="51"/>
      <c r="U14" s="51"/>
      <c r="V14" s="45"/>
      <c r="W14" s="46"/>
      <c r="X14" s="47"/>
      <c r="Y14" s="47"/>
      <c r="Z14" s="47"/>
      <c r="AA14" s="58"/>
      <c r="AB14" s="58"/>
      <c r="AC14" s="58"/>
      <c r="AD14" s="52"/>
      <c r="AE14" s="52"/>
      <c r="AF14" s="48"/>
      <c r="AG14" s="48"/>
      <c r="AH14" s="48"/>
      <c r="AI14" s="48"/>
      <c r="AJ14" s="48"/>
      <c r="AK14" s="57"/>
      <c r="AL14" s="57"/>
      <c r="AM14" s="57"/>
      <c r="AN14" s="57"/>
      <c r="AO14" s="57"/>
      <c r="AP14" s="71"/>
      <c r="AQ14" s="71"/>
      <c r="AR14" s="71"/>
      <c r="AS14" s="71"/>
      <c r="AT14" s="71"/>
      <c r="AU14" s="57"/>
      <c r="AV14" s="57"/>
      <c r="AW14" s="57"/>
      <c r="AX14" s="57"/>
      <c r="AY14" s="57"/>
      <c r="AZ14" s="59"/>
      <c r="BA14" s="59"/>
      <c r="BB14" s="59"/>
      <c r="BC14" s="59"/>
      <c r="BD14" s="59"/>
      <c r="BE14" s="58"/>
      <c r="BF14" s="58"/>
      <c r="BG14" s="58"/>
      <c r="BH14" s="58"/>
      <c r="BI14" s="58"/>
      <c r="BJ14" s="47"/>
      <c r="BK14" s="47"/>
      <c r="BL14" s="47"/>
      <c r="BM14" s="47"/>
      <c r="BN14" s="47"/>
      <c r="BO14" s="58"/>
      <c r="BP14" s="58"/>
      <c r="BQ14" s="58"/>
      <c r="BR14" s="58"/>
      <c r="BS14" s="58"/>
      <c r="BT14" s="59"/>
      <c r="BU14" s="59"/>
      <c r="BV14" s="59"/>
      <c r="BW14" s="59"/>
      <c r="BX14" s="59"/>
      <c r="BY14" s="58"/>
      <c r="BZ14" s="58"/>
      <c r="CA14" s="58"/>
      <c r="CB14" s="58"/>
      <c r="CC14" s="58"/>
    </row>
    <row r="15" spans="1:81">
      <c r="B15" s="60" t="s">
        <v>32</v>
      </c>
      <c r="C15" s="39">
        <v>43577</v>
      </c>
      <c r="D15" s="39">
        <v>43581</v>
      </c>
      <c r="E15" s="40">
        <f t="shared" si="0"/>
        <v>5</v>
      </c>
      <c r="F15" s="72">
        <v>0</v>
      </c>
      <c r="G15" s="45"/>
      <c r="H15" s="46"/>
      <c r="I15" s="47"/>
      <c r="J15" s="47"/>
      <c r="K15" s="47"/>
      <c r="L15" s="45"/>
      <c r="M15" s="46"/>
      <c r="N15" s="47"/>
      <c r="O15" s="47"/>
      <c r="P15" s="47"/>
      <c r="Q15" s="49"/>
      <c r="R15" s="50"/>
      <c r="S15" s="51"/>
      <c r="T15" s="51"/>
      <c r="U15" s="51"/>
      <c r="V15" s="45"/>
      <c r="W15" s="46"/>
      <c r="X15" s="47"/>
      <c r="Y15" s="47"/>
      <c r="Z15" s="47"/>
      <c r="AA15" s="58"/>
      <c r="AB15" s="58"/>
      <c r="AC15" s="58"/>
      <c r="AD15" s="58"/>
      <c r="AE15" s="58"/>
      <c r="AF15" s="47"/>
      <c r="AG15" s="48"/>
      <c r="AH15" s="48"/>
      <c r="AI15" s="48"/>
      <c r="AJ15" s="47"/>
      <c r="AK15" s="58"/>
      <c r="AL15" s="58"/>
      <c r="AM15" s="58"/>
      <c r="AN15" s="58"/>
      <c r="AO15" s="58"/>
      <c r="AP15" s="59"/>
      <c r="AQ15" s="59"/>
      <c r="AR15" s="59"/>
      <c r="AS15" s="59"/>
      <c r="AT15" s="59"/>
      <c r="AU15" s="58"/>
      <c r="AV15" s="58"/>
      <c r="AW15" s="58"/>
      <c r="AX15" s="58"/>
      <c r="AY15" s="58"/>
      <c r="AZ15" s="56"/>
      <c r="BA15" s="56"/>
      <c r="BB15" s="56"/>
      <c r="BC15" s="56"/>
      <c r="BD15" s="56"/>
      <c r="BE15" s="52"/>
      <c r="BF15" s="52"/>
      <c r="BG15" s="52"/>
      <c r="BH15" s="52"/>
      <c r="BI15" s="52"/>
      <c r="BJ15" s="47"/>
      <c r="BK15" s="47"/>
      <c r="BL15" s="47"/>
      <c r="BM15" s="47"/>
      <c r="BN15" s="47"/>
      <c r="BO15" s="58"/>
      <c r="BP15" s="58"/>
      <c r="BQ15" s="58"/>
      <c r="BR15" s="58"/>
      <c r="BS15" s="58"/>
      <c r="BT15" s="59"/>
      <c r="BU15" s="59"/>
      <c r="BV15" s="59"/>
      <c r="BW15" s="59"/>
      <c r="BX15" s="59"/>
      <c r="BY15" s="58"/>
      <c r="BZ15" s="58"/>
      <c r="CA15" s="58"/>
      <c r="CB15" s="58"/>
      <c r="CC15" s="58"/>
    </row>
    <row r="16" spans="1:81" ht="15.75" customHeight="1">
      <c r="A16" s="73"/>
      <c r="B16" s="4"/>
      <c r="C16" s="3"/>
      <c r="D16" s="3"/>
      <c r="E16" s="3"/>
      <c r="F16" s="3"/>
    </row>
    <row r="17" spans="1:6" ht="15.75" customHeight="1">
      <c r="A17" s="73"/>
      <c r="B17" s="4"/>
      <c r="C17" s="3"/>
      <c r="D17" s="3"/>
      <c r="E17" s="3"/>
      <c r="F17" s="3"/>
    </row>
    <row r="18" spans="1:6" ht="15.75" customHeight="1">
      <c r="A18" s="73"/>
      <c r="B18" s="4"/>
      <c r="C18" s="3"/>
      <c r="D18" s="3"/>
      <c r="E18" s="3"/>
      <c r="F18" s="3"/>
    </row>
    <row r="19" spans="1:6" ht="15.75" customHeight="1">
      <c r="A19" s="73"/>
    </row>
    <row r="20" spans="1:6">
      <c r="A20" s="73"/>
    </row>
    <row r="21" spans="1:6">
      <c r="A21" s="73"/>
    </row>
    <row r="22" spans="1:6">
      <c r="A22" s="73"/>
    </row>
    <row r="23" spans="1:6">
      <c r="A23" s="73"/>
    </row>
    <row r="24" spans="1:6">
      <c r="A24" s="73"/>
    </row>
    <row r="25" spans="1:6">
      <c r="A25" s="73"/>
    </row>
    <row r="26" spans="1:6">
      <c r="A26" s="73"/>
    </row>
    <row r="27" spans="1:6">
      <c r="A27" s="73"/>
    </row>
    <row r="28" spans="1:6">
      <c r="A28" s="73"/>
    </row>
    <row r="29" spans="1:6">
      <c r="A29" s="73"/>
    </row>
    <row r="30" spans="1:6">
      <c r="A30" s="73"/>
    </row>
    <row r="31" spans="1:6">
      <c r="A31" s="73"/>
    </row>
    <row r="32" spans="1:6">
      <c r="A32" s="73"/>
    </row>
    <row r="33" spans="1:1">
      <c r="A33" s="73"/>
    </row>
    <row r="34" spans="1:1">
      <c r="A34" s="73"/>
    </row>
    <row r="35" spans="1:1">
      <c r="A35" s="73"/>
    </row>
    <row r="36" spans="1:1">
      <c r="A36" s="73"/>
    </row>
    <row r="37" spans="1:1">
      <c r="A37" s="73"/>
    </row>
    <row r="38" spans="1:1">
      <c r="A38" s="73"/>
    </row>
    <row r="39" spans="1:1">
      <c r="A39" s="73"/>
    </row>
    <row r="40" spans="1:1">
      <c r="A40" s="73"/>
    </row>
    <row r="41" spans="1:1">
      <c r="A41" s="73"/>
    </row>
    <row r="42" spans="1:1">
      <c r="A42" s="73"/>
    </row>
    <row r="43" spans="1:1">
      <c r="A43" s="73"/>
    </row>
    <row r="44" spans="1:1">
      <c r="A44" s="73"/>
    </row>
    <row r="45" spans="1:1">
      <c r="A45" s="73"/>
    </row>
    <row r="46" spans="1:1">
      <c r="A46" s="73"/>
    </row>
    <row r="47" spans="1:1">
      <c r="A47" s="73"/>
    </row>
    <row r="48" spans="1:1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73"/>
    </row>
    <row r="61" spans="1:1">
      <c r="A61" s="73"/>
    </row>
    <row r="62" spans="1:1">
      <c r="A62" s="73"/>
    </row>
    <row r="63" spans="1:1">
      <c r="A63" s="73"/>
    </row>
    <row r="64" spans="1:1">
      <c r="A64" s="73"/>
    </row>
    <row r="65" spans="1:1">
      <c r="A65" s="73"/>
    </row>
    <row r="66" spans="1:1">
      <c r="A66" s="73"/>
    </row>
    <row r="67" spans="1:1">
      <c r="A67" s="73"/>
    </row>
    <row r="68" spans="1:1">
      <c r="A68" s="73"/>
    </row>
    <row r="69" spans="1:1">
      <c r="A69" s="73"/>
    </row>
    <row r="70" spans="1:1">
      <c r="A70" s="73"/>
    </row>
    <row r="71" spans="1:1">
      <c r="A71" s="73"/>
    </row>
    <row r="72" spans="1:1">
      <c r="A72" s="73"/>
    </row>
    <row r="73" spans="1:1">
      <c r="A73" s="73"/>
    </row>
    <row r="74" spans="1:1">
      <c r="A74" s="73"/>
    </row>
    <row r="75" spans="1:1">
      <c r="A75" s="73"/>
    </row>
    <row r="76" spans="1:1">
      <c r="A76" s="73"/>
    </row>
    <row r="77" spans="1:1">
      <c r="A77" s="73"/>
    </row>
    <row r="78" spans="1:1">
      <c r="A78" s="73"/>
    </row>
    <row r="79" spans="1:1">
      <c r="A79" s="73"/>
    </row>
    <row r="80" spans="1:1">
      <c r="A80" s="73"/>
    </row>
    <row r="81" spans="1:1">
      <c r="A81" s="73"/>
    </row>
    <row r="82" spans="1:1">
      <c r="A82" s="73"/>
    </row>
    <row r="83" spans="1:1">
      <c r="A83" s="73"/>
    </row>
    <row r="84" spans="1:1">
      <c r="A84" s="73"/>
    </row>
    <row r="85" spans="1:1">
      <c r="A85" s="73"/>
    </row>
    <row r="86" spans="1:1">
      <c r="A86" s="73"/>
    </row>
    <row r="87" spans="1:1">
      <c r="A87" s="73"/>
    </row>
    <row r="88" spans="1:1">
      <c r="A88" s="73"/>
    </row>
    <row r="89" spans="1:1">
      <c r="A89" s="73"/>
    </row>
    <row r="90" spans="1:1">
      <c r="A90" s="73"/>
    </row>
    <row r="91" spans="1:1">
      <c r="A91" s="73"/>
    </row>
    <row r="92" spans="1:1">
      <c r="A92" s="73"/>
    </row>
    <row r="93" spans="1:1">
      <c r="A93" s="73"/>
    </row>
    <row r="94" spans="1:1">
      <c r="A94" s="73"/>
    </row>
    <row r="95" spans="1:1">
      <c r="A95" s="73"/>
    </row>
    <row r="96" spans="1:1">
      <c r="A96" s="73"/>
    </row>
    <row r="97" spans="1:1">
      <c r="A97" s="73"/>
    </row>
    <row r="98" spans="1:1">
      <c r="A98" s="73"/>
    </row>
    <row r="99" spans="1:1">
      <c r="A99" s="73"/>
    </row>
    <row r="100" spans="1:1">
      <c r="A100" s="73"/>
    </row>
    <row r="101" spans="1:1">
      <c r="A101" s="73"/>
    </row>
    <row r="102" spans="1:1">
      <c r="A102" s="73"/>
    </row>
    <row r="103" spans="1:1">
      <c r="A103" s="73"/>
    </row>
    <row r="104" spans="1:1">
      <c r="A104" s="73"/>
    </row>
    <row r="105" spans="1:1">
      <c r="A105" s="73"/>
    </row>
    <row r="106" spans="1:1">
      <c r="A106" s="73"/>
    </row>
    <row r="107" spans="1:1">
      <c r="A107" s="73"/>
    </row>
    <row r="108" spans="1:1">
      <c r="A108" s="73"/>
    </row>
    <row r="109" spans="1:1">
      <c r="A109" s="73"/>
    </row>
    <row r="110" spans="1:1">
      <c r="A110" s="73"/>
    </row>
    <row r="111" spans="1:1">
      <c r="A111" s="73"/>
    </row>
    <row r="112" spans="1:1">
      <c r="A112" s="73"/>
    </row>
    <row r="113" spans="1:1">
      <c r="A113" s="73"/>
    </row>
    <row r="114" spans="1:1">
      <c r="A114" s="73"/>
    </row>
    <row r="115" spans="1:1">
      <c r="A115" s="73"/>
    </row>
    <row r="116" spans="1:1">
      <c r="A116" s="73"/>
    </row>
    <row r="117" spans="1:1">
      <c r="A117" s="73"/>
    </row>
    <row r="118" spans="1:1">
      <c r="A118" s="73"/>
    </row>
    <row r="119" spans="1:1">
      <c r="A119" s="73"/>
    </row>
    <row r="120" spans="1:1">
      <c r="A120" s="73"/>
    </row>
    <row r="121" spans="1:1">
      <c r="A121" s="73"/>
    </row>
    <row r="122" spans="1:1">
      <c r="A122" s="73"/>
    </row>
    <row r="123" spans="1:1">
      <c r="A123" s="73"/>
    </row>
    <row r="124" spans="1:1">
      <c r="A124" s="73"/>
    </row>
    <row r="125" spans="1:1">
      <c r="A125" s="73"/>
    </row>
    <row r="126" spans="1:1">
      <c r="A126" s="73"/>
    </row>
    <row r="127" spans="1:1">
      <c r="A127" s="73"/>
    </row>
    <row r="128" spans="1:1">
      <c r="A128" s="73"/>
    </row>
    <row r="129" spans="1:1">
      <c r="A129" s="73"/>
    </row>
    <row r="130" spans="1:1">
      <c r="A130" s="73"/>
    </row>
    <row r="131" spans="1:1">
      <c r="A131" s="73"/>
    </row>
    <row r="132" spans="1:1">
      <c r="A132" s="73"/>
    </row>
    <row r="133" spans="1:1">
      <c r="A133" s="73"/>
    </row>
    <row r="134" spans="1:1">
      <c r="A134" s="73"/>
    </row>
    <row r="135" spans="1:1">
      <c r="A135" s="73"/>
    </row>
    <row r="136" spans="1:1">
      <c r="A136" s="73"/>
    </row>
    <row r="137" spans="1:1">
      <c r="A137" s="73"/>
    </row>
    <row r="138" spans="1:1">
      <c r="A138" s="73"/>
    </row>
    <row r="139" spans="1:1">
      <c r="A139" s="73"/>
    </row>
    <row r="140" spans="1:1">
      <c r="A140" s="73"/>
    </row>
    <row r="141" spans="1:1">
      <c r="A141" s="73"/>
    </row>
    <row r="142" spans="1:1">
      <c r="A142" s="73"/>
    </row>
    <row r="143" spans="1:1">
      <c r="A143" s="73"/>
    </row>
    <row r="144" spans="1:1">
      <c r="A144" s="73"/>
    </row>
    <row r="145" spans="1:1">
      <c r="A145" s="73"/>
    </row>
    <row r="146" spans="1:1">
      <c r="A146" s="73"/>
    </row>
    <row r="147" spans="1:1">
      <c r="A147" s="73"/>
    </row>
    <row r="148" spans="1:1">
      <c r="A148" s="73"/>
    </row>
    <row r="149" spans="1:1">
      <c r="A149" s="73"/>
    </row>
    <row r="150" spans="1:1">
      <c r="A150" s="73"/>
    </row>
    <row r="151" spans="1:1">
      <c r="A151" s="73"/>
    </row>
    <row r="152" spans="1:1">
      <c r="A152" s="73"/>
    </row>
    <row r="153" spans="1:1">
      <c r="A153" s="73"/>
    </row>
    <row r="154" spans="1:1">
      <c r="A154" s="73"/>
    </row>
    <row r="155" spans="1:1">
      <c r="A155" s="73"/>
    </row>
    <row r="156" spans="1:1">
      <c r="A156" s="73"/>
    </row>
    <row r="157" spans="1:1">
      <c r="A157" s="73"/>
    </row>
    <row r="158" spans="1:1">
      <c r="A158" s="73"/>
    </row>
    <row r="159" spans="1:1">
      <c r="A159" s="73"/>
    </row>
    <row r="160" spans="1:1">
      <c r="A160" s="73"/>
    </row>
    <row r="161" spans="1:1">
      <c r="A161" s="73"/>
    </row>
    <row r="162" spans="1:1">
      <c r="A162" s="73"/>
    </row>
    <row r="163" spans="1:1">
      <c r="A163" s="73"/>
    </row>
    <row r="164" spans="1:1">
      <c r="A164" s="73"/>
    </row>
    <row r="165" spans="1:1">
      <c r="A165" s="73"/>
    </row>
    <row r="166" spans="1:1">
      <c r="A166" s="73"/>
    </row>
    <row r="167" spans="1:1">
      <c r="A167" s="73"/>
    </row>
    <row r="168" spans="1:1">
      <c r="A168" s="73"/>
    </row>
    <row r="169" spans="1:1">
      <c r="A169" s="73"/>
    </row>
    <row r="170" spans="1:1">
      <c r="A170" s="73"/>
    </row>
    <row r="171" spans="1:1">
      <c r="A171" s="73"/>
    </row>
    <row r="172" spans="1:1">
      <c r="A172" s="73"/>
    </row>
    <row r="173" spans="1:1">
      <c r="A173" s="73"/>
    </row>
    <row r="174" spans="1:1">
      <c r="A174" s="73"/>
    </row>
    <row r="175" spans="1:1">
      <c r="A175" s="73"/>
    </row>
    <row r="176" spans="1:1">
      <c r="A176" s="73"/>
    </row>
    <row r="177" spans="1:1">
      <c r="A177" s="73"/>
    </row>
    <row r="178" spans="1:1">
      <c r="A178" s="73"/>
    </row>
    <row r="179" spans="1:1">
      <c r="A179" s="73"/>
    </row>
    <row r="180" spans="1:1">
      <c r="A180" s="73"/>
    </row>
    <row r="181" spans="1:1">
      <c r="A181" s="73"/>
    </row>
    <row r="182" spans="1:1">
      <c r="A182" s="73"/>
    </row>
    <row r="183" spans="1:1">
      <c r="A183" s="73"/>
    </row>
    <row r="184" spans="1:1">
      <c r="A184" s="73"/>
    </row>
    <row r="185" spans="1:1">
      <c r="A185" s="73"/>
    </row>
    <row r="186" spans="1:1">
      <c r="A186" s="73"/>
    </row>
    <row r="187" spans="1:1">
      <c r="A187" s="73"/>
    </row>
    <row r="188" spans="1:1">
      <c r="A188" s="73"/>
    </row>
    <row r="189" spans="1:1">
      <c r="A189" s="73"/>
    </row>
    <row r="190" spans="1:1">
      <c r="A190" s="73"/>
    </row>
    <row r="191" spans="1:1">
      <c r="A191" s="73"/>
    </row>
    <row r="192" spans="1:1">
      <c r="A192" s="73"/>
    </row>
    <row r="193" spans="1:1">
      <c r="A193" s="73"/>
    </row>
    <row r="194" spans="1:1">
      <c r="A194" s="73"/>
    </row>
    <row r="195" spans="1:1">
      <c r="A195" s="73"/>
    </row>
    <row r="196" spans="1:1">
      <c r="A196" s="73"/>
    </row>
    <row r="197" spans="1:1">
      <c r="A197" s="73"/>
    </row>
    <row r="198" spans="1:1">
      <c r="A198" s="73"/>
    </row>
    <row r="199" spans="1:1">
      <c r="A199" s="73"/>
    </row>
    <row r="200" spans="1:1">
      <c r="A200" s="73"/>
    </row>
    <row r="201" spans="1:1">
      <c r="A201" s="73"/>
    </row>
    <row r="202" spans="1:1">
      <c r="A202" s="73"/>
    </row>
    <row r="203" spans="1:1">
      <c r="A203" s="73"/>
    </row>
    <row r="204" spans="1:1">
      <c r="A204" s="73"/>
    </row>
    <row r="205" spans="1:1">
      <c r="A205" s="73"/>
    </row>
    <row r="206" spans="1:1">
      <c r="A206" s="73"/>
    </row>
    <row r="207" spans="1:1">
      <c r="A207" s="73"/>
    </row>
    <row r="208" spans="1:1">
      <c r="A208" s="73"/>
    </row>
    <row r="209" spans="1:1">
      <c r="A209" s="73"/>
    </row>
    <row r="210" spans="1:1">
      <c r="A210" s="73"/>
    </row>
    <row r="211" spans="1:1">
      <c r="A211" s="73"/>
    </row>
    <row r="212" spans="1:1">
      <c r="A212" s="73"/>
    </row>
    <row r="213" spans="1:1">
      <c r="A213" s="73"/>
    </row>
    <row r="214" spans="1:1">
      <c r="A214" s="73"/>
    </row>
    <row r="215" spans="1:1">
      <c r="A215" s="73"/>
    </row>
    <row r="216" spans="1:1">
      <c r="A216" s="73"/>
    </row>
    <row r="217" spans="1:1">
      <c r="A217" s="73"/>
    </row>
    <row r="218" spans="1:1">
      <c r="A218" s="73"/>
    </row>
    <row r="219" spans="1:1">
      <c r="A219" s="73"/>
    </row>
    <row r="220" spans="1:1">
      <c r="A220" s="73"/>
    </row>
    <row r="221" spans="1:1">
      <c r="A221" s="73"/>
    </row>
    <row r="222" spans="1:1">
      <c r="A222" s="73"/>
    </row>
    <row r="223" spans="1:1">
      <c r="A223" s="73"/>
    </row>
    <row r="224" spans="1:1">
      <c r="A224" s="73"/>
    </row>
    <row r="225" spans="1:1">
      <c r="A225" s="73"/>
    </row>
    <row r="226" spans="1:1">
      <c r="A226" s="73"/>
    </row>
    <row r="227" spans="1:1">
      <c r="A227" s="73"/>
    </row>
    <row r="228" spans="1:1">
      <c r="A228" s="73"/>
    </row>
    <row r="229" spans="1:1">
      <c r="A229" s="73"/>
    </row>
    <row r="230" spans="1:1">
      <c r="A230" s="73"/>
    </row>
    <row r="231" spans="1:1">
      <c r="A231" s="73"/>
    </row>
    <row r="232" spans="1:1">
      <c r="A232" s="73"/>
    </row>
    <row r="233" spans="1:1">
      <c r="A233" s="73"/>
    </row>
    <row r="234" spans="1:1">
      <c r="A234" s="73"/>
    </row>
    <row r="235" spans="1:1">
      <c r="A235" s="73"/>
    </row>
    <row r="236" spans="1:1">
      <c r="A236" s="73"/>
    </row>
    <row r="237" spans="1:1">
      <c r="A237" s="73"/>
    </row>
    <row r="238" spans="1:1">
      <c r="A238" s="73"/>
    </row>
    <row r="239" spans="1:1">
      <c r="A239" s="73"/>
    </row>
    <row r="240" spans="1:1">
      <c r="A240" s="73"/>
    </row>
    <row r="241" spans="1:1">
      <c r="A241" s="73"/>
    </row>
    <row r="242" spans="1:1">
      <c r="A242" s="73"/>
    </row>
    <row r="243" spans="1:1">
      <c r="A243" s="73"/>
    </row>
    <row r="244" spans="1:1">
      <c r="A244" s="73"/>
    </row>
    <row r="245" spans="1:1">
      <c r="A245" s="73"/>
    </row>
    <row r="246" spans="1:1">
      <c r="A246" s="73"/>
    </row>
    <row r="247" spans="1:1">
      <c r="A247" s="73"/>
    </row>
    <row r="248" spans="1:1">
      <c r="A248" s="73"/>
    </row>
    <row r="249" spans="1:1">
      <c r="A249" s="73"/>
    </row>
    <row r="250" spans="1:1">
      <c r="A250" s="73"/>
    </row>
    <row r="251" spans="1:1">
      <c r="A251" s="73"/>
    </row>
    <row r="252" spans="1:1">
      <c r="A252" s="73"/>
    </row>
    <row r="253" spans="1:1">
      <c r="A253" s="73"/>
    </row>
    <row r="254" spans="1:1">
      <c r="A254" s="73"/>
    </row>
    <row r="255" spans="1:1">
      <c r="A255" s="73"/>
    </row>
    <row r="256" spans="1:1">
      <c r="A256" s="73"/>
    </row>
    <row r="257" spans="1:1">
      <c r="A257" s="73"/>
    </row>
    <row r="258" spans="1:1">
      <c r="A258" s="73"/>
    </row>
    <row r="259" spans="1:1">
      <c r="A259" s="73"/>
    </row>
    <row r="260" spans="1:1">
      <c r="A260" s="73"/>
    </row>
    <row r="261" spans="1:1">
      <c r="A261" s="73"/>
    </row>
    <row r="262" spans="1:1">
      <c r="A262" s="73"/>
    </row>
    <row r="263" spans="1:1">
      <c r="A263" s="73"/>
    </row>
    <row r="264" spans="1:1">
      <c r="A264" s="73"/>
    </row>
    <row r="265" spans="1:1">
      <c r="A265" s="73"/>
    </row>
    <row r="266" spans="1:1">
      <c r="A266" s="73"/>
    </row>
    <row r="267" spans="1:1">
      <c r="A267" s="73"/>
    </row>
    <row r="268" spans="1:1">
      <c r="A268" s="73"/>
    </row>
    <row r="269" spans="1:1">
      <c r="A269" s="73"/>
    </row>
    <row r="270" spans="1:1">
      <c r="A270" s="73"/>
    </row>
    <row r="271" spans="1:1">
      <c r="A271" s="73"/>
    </row>
    <row r="272" spans="1:1">
      <c r="A272" s="73"/>
    </row>
    <row r="273" spans="1:1">
      <c r="A273" s="73"/>
    </row>
    <row r="274" spans="1:1">
      <c r="A274" s="73"/>
    </row>
    <row r="275" spans="1:1">
      <c r="A275" s="73"/>
    </row>
    <row r="276" spans="1:1">
      <c r="A276" s="73"/>
    </row>
    <row r="277" spans="1:1">
      <c r="A277" s="73"/>
    </row>
    <row r="278" spans="1:1">
      <c r="A278" s="73"/>
    </row>
    <row r="279" spans="1:1">
      <c r="A279" s="73"/>
    </row>
    <row r="280" spans="1:1">
      <c r="A280" s="73"/>
    </row>
    <row r="281" spans="1:1">
      <c r="A281" s="73"/>
    </row>
    <row r="282" spans="1:1">
      <c r="A282" s="73"/>
    </row>
    <row r="283" spans="1:1">
      <c r="A283" s="73"/>
    </row>
    <row r="284" spans="1:1">
      <c r="A284" s="73"/>
    </row>
    <row r="285" spans="1:1">
      <c r="A285" s="73"/>
    </row>
    <row r="286" spans="1:1">
      <c r="A286" s="73"/>
    </row>
    <row r="287" spans="1:1">
      <c r="A287" s="73"/>
    </row>
    <row r="288" spans="1:1">
      <c r="A288" s="73"/>
    </row>
    <row r="289" spans="1:1">
      <c r="A289" s="73"/>
    </row>
    <row r="290" spans="1:1">
      <c r="A290" s="73"/>
    </row>
    <row r="291" spans="1:1">
      <c r="A291" s="73"/>
    </row>
    <row r="292" spans="1:1">
      <c r="A292" s="73"/>
    </row>
    <row r="293" spans="1:1">
      <c r="A293" s="73"/>
    </row>
    <row r="294" spans="1:1">
      <c r="A294" s="73"/>
    </row>
    <row r="295" spans="1:1">
      <c r="A295" s="73"/>
    </row>
    <row r="296" spans="1:1">
      <c r="A296" s="73"/>
    </row>
    <row r="297" spans="1:1">
      <c r="A297" s="73"/>
    </row>
    <row r="298" spans="1:1">
      <c r="A298" s="73"/>
    </row>
    <row r="299" spans="1:1">
      <c r="A299" s="73"/>
    </row>
    <row r="300" spans="1:1">
      <c r="A300" s="73"/>
    </row>
    <row r="301" spans="1:1">
      <c r="A301" s="73"/>
    </row>
    <row r="302" spans="1:1">
      <c r="A302" s="73"/>
    </row>
    <row r="303" spans="1:1">
      <c r="A303" s="73"/>
    </row>
    <row r="304" spans="1:1">
      <c r="A304" s="73"/>
    </row>
    <row r="305" spans="1:1">
      <c r="A305" s="73"/>
    </row>
    <row r="306" spans="1:1">
      <c r="A306" s="73"/>
    </row>
    <row r="307" spans="1:1">
      <c r="A307" s="73"/>
    </row>
    <row r="308" spans="1:1">
      <c r="A308" s="73"/>
    </row>
    <row r="309" spans="1:1">
      <c r="A309" s="73"/>
    </row>
    <row r="310" spans="1:1">
      <c r="A310" s="73"/>
    </row>
    <row r="311" spans="1:1">
      <c r="A311" s="73"/>
    </row>
    <row r="312" spans="1:1">
      <c r="A312" s="73"/>
    </row>
    <row r="313" spans="1:1">
      <c r="A313" s="73"/>
    </row>
    <row r="314" spans="1:1">
      <c r="A314" s="73"/>
    </row>
    <row r="315" spans="1:1">
      <c r="A315" s="73"/>
    </row>
    <row r="316" spans="1:1">
      <c r="A316" s="73"/>
    </row>
    <row r="317" spans="1:1">
      <c r="A317" s="73"/>
    </row>
    <row r="318" spans="1:1">
      <c r="A318" s="73"/>
    </row>
    <row r="319" spans="1:1">
      <c r="A319" s="73"/>
    </row>
    <row r="320" spans="1:1">
      <c r="A320" s="73"/>
    </row>
    <row r="321" spans="1:1">
      <c r="A321" s="73"/>
    </row>
    <row r="322" spans="1:1">
      <c r="A322" s="73"/>
    </row>
    <row r="323" spans="1:1">
      <c r="A323" s="73"/>
    </row>
    <row r="324" spans="1:1">
      <c r="A324" s="73"/>
    </row>
    <row r="325" spans="1:1">
      <c r="A325" s="73"/>
    </row>
    <row r="326" spans="1:1">
      <c r="A326" s="73"/>
    </row>
    <row r="327" spans="1:1">
      <c r="A327" s="73"/>
    </row>
    <row r="328" spans="1:1">
      <c r="A328" s="73"/>
    </row>
    <row r="329" spans="1:1">
      <c r="A329" s="73"/>
    </row>
    <row r="330" spans="1:1">
      <c r="A330" s="73"/>
    </row>
    <row r="331" spans="1:1">
      <c r="A331" s="73"/>
    </row>
    <row r="332" spans="1:1">
      <c r="A332" s="73"/>
    </row>
    <row r="333" spans="1:1">
      <c r="A333" s="73"/>
    </row>
    <row r="334" spans="1:1">
      <c r="A334" s="73"/>
    </row>
    <row r="335" spans="1:1">
      <c r="A335" s="73"/>
    </row>
    <row r="336" spans="1:1">
      <c r="A336" s="73"/>
    </row>
    <row r="337" spans="1:1">
      <c r="A337" s="73"/>
    </row>
    <row r="338" spans="1:1">
      <c r="A338" s="73"/>
    </row>
    <row r="339" spans="1:1">
      <c r="A339" s="73"/>
    </row>
    <row r="340" spans="1:1">
      <c r="A340" s="73"/>
    </row>
    <row r="341" spans="1:1">
      <c r="A341" s="73"/>
    </row>
    <row r="342" spans="1:1">
      <c r="A342" s="73"/>
    </row>
    <row r="343" spans="1:1">
      <c r="A343" s="73"/>
    </row>
    <row r="344" spans="1:1">
      <c r="A344" s="73"/>
    </row>
    <row r="345" spans="1:1">
      <c r="A345" s="73"/>
    </row>
    <row r="346" spans="1:1">
      <c r="A346" s="73"/>
    </row>
    <row r="347" spans="1:1">
      <c r="A347" s="73"/>
    </row>
    <row r="348" spans="1:1">
      <c r="A348" s="73"/>
    </row>
    <row r="349" spans="1:1">
      <c r="A349" s="73"/>
    </row>
    <row r="350" spans="1:1">
      <c r="A350" s="73"/>
    </row>
    <row r="351" spans="1:1">
      <c r="A351" s="73"/>
    </row>
    <row r="352" spans="1:1">
      <c r="A352" s="73"/>
    </row>
    <row r="353" spans="1:1">
      <c r="A353" s="73"/>
    </row>
    <row r="354" spans="1:1">
      <c r="A354" s="73"/>
    </row>
    <row r="355" spans="1:1">
      <c r="A355" s="73"/>
    </row>
    <row r="356" spans="1:1">
      <c r="A356" s="73"/>
    </row>
    <row r="357" spans="1:1">
      <c r="A357" s="73"/>
    </row>
    <row r="358" spans="1:1">
      <c r="A358" s="73"/>
    </row>
    <row r="359" spans="1:1">
      <c r="A359" s="73"/>
    </row>
    <row r="360" spans="1:1">
      <c r="A360" s="73"/>
    </row>
    <row r="361" spans="1:1">
      <c r="A361" s="73"/>
    </row>
    <row r="362" spans="1:1">
      <c r="A362" s="73"/>
    </row>
    <row r="363" spans="1:1">
      <c r="A363" s="73"/>
    </row>
    <row r="364" spans="1:1">
      <c r="A364" s="73"/>
    </row>
    <row r="365" spans="1:1">
      <c r="A365" s="73"/>
    </row>
    <row r="366" spans="1:1">
      <c r="A366" s="73"/>
    </row>
    <row r="367" spans="1:1">
      <c r="A367" s="73"/>
    </row>
    <row r="368" spans="1:1">
      <c r="A368" s="73"/>
    </row>
    <row r="369" spans="1:1">
      <c r="A369" s="73"/>
    </row>
    <row r="370" spans="1:1">
      <c r="A370" s="73"/>
    </row>
    <row r="371" spans="1:1">
      <c r="A371" s="73"/>
    </row>
    <row r="372" spans="1:1">
      <c r="A372" s="73"/>
    </row>
    <row r="373" spans="1:1">
      <c r="A373" s="73"/>
    </row>
    <row r="374" spans="1:1">
      <c r="A374" s="73"/>
    </row>
    <row r="375" spans="1:1">
      <c r="A375" s="73"/>
    </row>
    <row r="376" spans="1:1">
      <c r="A376" s="73"/>
    </row>
    <row r="377" spans="1:1">
      <c r="A377" s="73"/>
    </row>
    <row r="378" spans="1:1">
      <c r="A378" s="73"/>
    </row>
    <row r="379" spans="1:1">
      <c r="A379" s="73"/>
    </row>
    <row r="380" spans="1:1">
      <c r="A380" s="73"/>
    </row>
    <row r="381" spans="1:1">
      <c r="A381" s="73"/>
    </row>
    <row r="382" spans="1:1">
      <c r="A382" s="73"/>
    </row>
    <row r="383" spans="1:1">
      <c r="A383" s="73"/>
    </row>
    <row r="384" spans="1:1">
      <c r="A384" s="73"/>
    </row>
    <row r="385" spans="1:1">
      <c r="A385" s="73"/>
    </row>
    <row r="386" spans="1:1">
      <c r="A386" s="73"/>
    </row>
    <row r="387" spans="1:1">
      <c r="A387" s="73"/>
    </row>
    <row r="388" spans="1:1">
      <c r="A388" s="73"/>
    </row>
    <row r="389" spans="1:1">
      <c r="A389" s="73"/>
    </row>
    <row r="390" spans="1:1">
      <c r="A390" s="73"/>
    </row>
    <row r="391" spans="1:1">
      <c r="A391" s="73"/>
    </row>
    <row r="392" spans="1:1">
      <c r="A392" s="73"/>
    </row>
    <row r="393" spans="1:1">
      <c r="A393" s="73"/>
    </row>
    <row r="394" spans="1:1">
      <c r="A394" s="73"/>
    </row>
    <row r="395" spans="1:1">
      <c r="A395" s="73"/>
    </row>
    <row r="396" spans="1:1">
      <c r="A396" s="73"/>
    </row>
    <row r="397" spans="1:1">
      <c r="A397" s="73"/>
    </row>
    <row r="398" spans="1:1">
      <c r="A398" s="73"/>
    </row>
    <row r="399" spans="1:1">
      <c r="A399" s="73"/>
    </row>
    <row r="400" spans="1:1">
      <c r="A400" s="73"/>
    </row>
    <row r="401" spans="1:1">
      <c r="A401" s="73"/>
    </row>
    <row r="402" spans="1:1">
      <c r="A402" s="73"/>
    </row>
    <row r="403" spans="1:1">
      <c r="A403" s="73"/>
    </row>
    <row r="404" spans="1:1">
      <c r="A404" s="73"/>
    </row>
    <row r="405" spans="1:1">
      <c r="A405" s="73"/>
    </row>
    <row r="406" spans="1:1">
      <c r="A406" s="73"/>
    </row>
    <row r="407" spans="1:1">
      <c r="A407" s="73"/>
    </row>
    <row r="408" spans="1:1">
      <c r="A408" s="73"/>
    </row>
    <row r="409" spans="1:1">
      <c r="A409" s="73"/>
    </row>
    <row r="410" spans="1:1">
      <c r="A410" s="73"/>
    </row>
    <row r="411" spans="1:1">
      <c r="A411" s="73"/>
    </row>
    <row r="412" spans="1:1">
      <c r="A412" s="73"/>
    </row>
    <row r="413" spans="1:1">
      <c r="A413" s="73"/>
    </row>
    <row r="414" spans="1:1">
      <c r="A414" s="73"/>
    </row>
    <row r="415" spans="1:1">
      <c r="A415" s="73"/>
    </row>
    <row r="416" spans="1:1">
      <c r="A416" s="73"/>
    </row>
    <row r="417" spans="1:1">
      <c r="A417" s="73"/>
    </row>
    <row r="418" spans="1:1">
      <c r="A418" s="73"/>
    </row>
    <row r="419" spans="1:1">
      <c r="A419" s="73"/>
    </row>
    <row r="420" spans="1:1">
      <c r="A420" s="73"/>
    </row>
    <row r="421" spans="1:1">
      <c r="A421" s="73"/>
    </row>
    <row r="422" spans="1:1">
      <c r="A422" s="73"/>
    </row>
    <row r="423" spans="1:1">
      <c r="A423" s="73"/>
    </row>
    <row r="424" spans="1:1">
      <c r="A424" s="73"/>
    </row>
    <row r="425" spans="1:1">
      <c r="A425" s="73"/>
    </row>
    <row r="426" spans="1:1">
      <c r="A426" s="73"/>
    </row>
    <row r="427" spans="1:1">
      <c r="A427" s="73"/>
    </row>
    <row r="428" spans="1:1">
      <c r="A428" s="73"/>
    </row>
    <row r="429" spans="1:1">
      <c r="A429" s="73"/>
    </row>
    <row r="430" spans="1:1">
      <c r="A430" s="73"/>
    </row>
    <row r="431" spans="1:1">
      <c r="A431" s="73"/>
    </row>
    <row r="432" spans="1:1">
      <c r="A432" s="73"/>
    </row>
    <row r="433" spans="1:1">
      <c r="A433" s="73"/>
    </row>
    <row r="434" spans="1:1">
      <c r="A434" s="73"/>
    </row>
    <row r="435" spans="1:1">
      <c r="A435" s="73"/>
    </row>
    <row r="436" spans="1:1">
      <c r="A436" s="73"/>
    </row>
    <row r="437" spans="1:1">
      <c r="A437" s="73"/>
    </row>
    <row r="438" spans="1:1">
      <c r="A438" s="73"/>
    </row>
    <row r="439" spans="1:1">
      <c r="A439" s="73"/>
    </row>
    <row r="440" spans="1:1">
      <c r="A440" s="73"/>
    </row>
    <row r="441" spans="1:1">
      <c r="A441" s="73"/>
    </row>
    <row r="442" spans="1:1">
      <c r="A442" s="73"/>
    </row>
    <row r="443" spans="1:1">
      <c r="A443" s="73"/>
    </row>
    <row r="444" spans="1:1">
      <c r="A444" s="73"/>
    </row>
    <row r="445" spans="1:1">
      <c r="A445" s="73"/>
    </row>
    <row r="446" spans="1:1">
      <c r="A446" s="73"/>
    </row>
    <row r="447" spans="1:1">
      <c r="A447" s="73"/>
    </row>
    <row r="448" spans="1:1">
      <c r="A448" s="73"/>
    </row>
    <row r="449" spans="1:1">
      <c r="A449" s="73"/>
    </row>
    <row r="450" spans="1:1">
      <c r="A450" s="73"/>
    </row>
    <row r="451" spans="1:1">
      <c r="A451" s="73"/>
    </row>
    <row r="452" spans="1:1">
      <c r="A452" s="73"/>
    </row>
    <row r="453" spans="1:1">
      <c r="A453" s="73"/>
    </row>
    <row r="454" spans="1:1">
      <c r="A454" s="73"/>
    </row>
    <row r="455" spans="1:1">
      <c r="A455" s="73"/>
    </row>
    <row r="456" spans="1:1">
      <c r="A456" s="73"/>
    </row>
    <row r="457" spans="1:1">
      <c r="A457" s="73"/>
    </row>
    <row r="458" spans="1:1">
      <c r="A458" s="73"/>
    </row>
    <row r="459" spans="1:1">
      <c r="A459" s="73"/>
    </row>
    <row r="460" spans="1:1">
      <c r="A460" s="73"/>
    </row>
    <row r="461" spans="1:1">
      <c r="A461" s="73"/>
    </row>
    <row r="462" spans="1:1">
      <c r="A462" s="73"/>
    </row>
    <row r="463" spans="1:1">
      <c r="A463" s="73"/>
    </row>
    <row r="464" spans="1:1">
      <c r="A464" s="73"/>
    </row>
    <row r="465" spans="1:1">
      <c r="A465" s="73"/>
    </row>
    <row r="466" spans="1:1">
      <c r="A466" s="73"/>
    </row>
    <row r="467" spans="1:1">
      <c r="A467" s="73"/>
    </row>
    <row r="468" spans="1:1">
      <c r="A468" s="73"/>
    </row>
    <row r="469" spans="1:1">
      <c r="A469" s="73"/>
    </row>
    <row r="470" spans="1:1">
      <c r="A470" s="73"/>
    </row>
    <row r="471" spans="1:1">
      <c r="A471" s="73"/>
    </row>
    <row r="472" spans="1:1">
      <c r="A472" s="73"/>
    </row>
    <row r="473" spans="1:1">
      <c r="A473" s="73"/>
    </row>
    <row r="474" spans="1:1">
      <c r="A474" s="73"/>
    </row>
    <row r="475" spans="1:1">
      <c r="A475" s="73"/>
    </row>
    <row r="476" spans="1:1">
      <c r="A476" s="73"/>
    </row>
    <row r="477" spans="1:1">
      <c r="A477" s="73"/>
    </row>
    <row r="478" spans="1:1">
      <c r="A478" s="73"/>
    </row>
    <row r="479" spans="1:1">
      <c r="A479" s="73"/>
    </row>
    <row r="480" spans="1:1">
      <c r="A480" s="73"/>
    </row>
    <row r="481" spans="1:1">
      <c r="A481" s="73"/>
    </row>
    <row r="482" spans="1:1">
      <c r="A482" s="73"/>
    </row>
    <row r="483" spans="1:1">
      <c r="A483" s="73"/>
    </row>
    <row r="484" spans="1:1">
      <c r="A484" s="73"/>
    </row>
    <row r="485" spans="1:1">
      <c r="A485" s="73"/>
    </row>
    <row r="486" spans="1:1">
      <c r="A486" s="73"/>
    </row>
    <row r="487" spans="1:1">
      <c r="A487" s="73"/>
    </row>
    <row r="488" spans="1:1">
      <c r="A488" s="73"/>
    </row>
    <row r="489" spans="1:1">
      <c r="A489" s="73"/>
    </row>
    <row r="490" spans="1:1">
      <c r="A490" s="73"/>
    </row>
    <row r="491" spans="1:1">
      <c r="A491" s="73"/>
    </row>
    <row r="492" spans="1:1">
      <c r="A492" s="73"/>
    </row>
    <row r="493" spans="1:1">
      <c r="A493" s="73"/>
    </row>
    <row r="494" spans="1:1">
      <c r="A494" s="73"/>
    </row>
    <row r="495" spans="1:1">
      <c r="A495" s="73"/>
    </row>
    <row r="496" spans="1:1">
      <c r="A496" s="73"/>
    </row>
    <row r="497" spans="1:1">
      <c r="A497" s="73"/>
    </row>
    <row r="498" spans="1:1">
      <c r="A498" s="73"/>
    </row>
    <row r="499" spans="1:1">
      <c r="A499" s="73"/>
    </row>
    <row r="500" spans="1:1">
      <c r="A500" s="73"/>
    </row>
    <row r="501" spans="1:1">
      <c r="A501" s="73"/>
    </row>
    <row r="502" spans="1:1">
      <c r="A502" s="73"/>
    </row>
    <row r="503" spans="1:1">
      <c r="A503" s="73"/>
    </row>
    <row r="504" spans="1:1">
      <c r="A504" s="73"/>
    </row>
    <row r="505" spans="1:1">
      <c r="A505" s="73"/>
    </row>
    <row r="506" spans="1:1">
      <c r="A506" s="73"/>
    </row>
    <row r="507" spans="1:1">
      <c r="A507" s="73"/>
    </row>
    <row r="508" spans="1:1">
      <c r="A508" s="73"/>
    </row>
    <row r="509" spans="1:1">
      <c r="A509" s="73"/>
    </row>
    <row r="510" spans="1:1">
      <c r="A510" s="73"/>
    </row>
    <row r="511" spans="1:1">
      <c r="A511" s="73"/>
    </row>
    <row r="512" spans="1:1">
      <c r="A512" s="73"/>
    </row>
    <row r="513" spans="1:1">
      <c r="A513" s="73"/>
    </row>
    <row r="514" spans="1:1">
      <c r="A514" s="73"/>
    </row>
    <row r="515" spans="1:1">
      <c r="A515" s="73"/>
    </row>
    <row r="516" spans="1:1">
      <c r="A516" s="73"/>
    </row>
    <row r="517" spans="1:1">
      <c r="A517" s="73"/>
    </row>
    <row r="518" spans="1:1">
      <c r="A518" s="73"/>
    </row>
    <row r="519" spans="1:1">
      <c r="A519" s="73"/>
    </row>
    <row r="520" spans="1:1">
      <c r="A520" s="73"/>
    </row>
    <row r="521" spans="1:1">
      <c r="A521" s="73"/>
    </row>
    <row r="522" spans="1:1">
      <c r="A522" s="73"/>
    </row>
    <row r="523" spans="1:1">
      <c r="A523" s="73"/>
    </row>
    <row r="524" spans="1:1">
      <c r="A524" s="73"/>
    </row>
    <row r="525" spans="1:1">
      <c r="A525" s="73"/>
    </row>
    <row r="526" spans="1:1">
      <c r="A526" s="73"/>
    </row>
    <row r="527" spans="1:1">
      <c r="A527" s="73"/>
    </row>
    <row r="528" spans="1:1">
      <c r="A528" s="73"/>
    </row>
    <row r="529" spans="1:1">
      <c r="A529" s="73"/>
    </row>
    <row r="530" spans="1:1">
      <c r="A530" s="73"/>
    </row>
    <row r="531" spans="1:1">
      <c r="A531" s="73"/>
    </row>
    <row r="532" spans="1:1">
      <c r="A532" s="73"/>
    </row>
    <row r="533" spans="1:1">
      <c r="A533" s="73"/>
    </row>
    <row r="534" spans="1:1">
      <c r="A534" s="73"/>
    </row>
    <row r="535" spans="1:1">
      <c r="A535" s="73"/>
    </row>
    <row r="536" spans="1:1">
      <c r="A536" s="73"/>
    </row>
    <row r="537" spans="1:1">
      <c r="A537" s="73"/>
    </row>
    <row r="538" spans="1:1">
      <c r="A538" s="73"/>
    </row>
    <row r="539" spans="1:1">
      <c r="A539" s="73"/>
    </row>
    <row r="540" spans="1:1">
      <c r="A540" s="73"/>
    </row>
    <row r="541" spans="1:1">
      <c r="A541" s="73"/>
    </row>
    <row r="542" spans="1:1">
      <c r="A542" s="73"/>
    </row>
    <row r="543" spans="1:1">
      <c r="A543" s="73"/>
    </row>
    <row r="544" spans="1:1">
      <c r="A544" s="73"/>
    </row>
    <row r="545" spans="1:1">
      <c r="A545" s="73"/>
    </row>
    <row r="546" spans="1:1">
      <c r="A546" s="73"/>
    </row>
    <row r="547" spans="1:1">
      <c r="A547" s="73"/>
    </row>
    <row r="548" spans="1:1">
      <c r="A548" s="73"/>
    </row>
    <row r="549" spans="1:1">
      <c r="A549" s="73"/>
    </row>
    <row r="550" spans="1:1">
      <c r="A550" s="73"/>
    </row>
    <row r="551" spans="1:1">
      <c r="A551" s="73"/>
    </row>
    <row r="552" spans="1:1">
      <c r="A552" s="73"/>
    </row>
    <row r="553" spans="1:1">
      <c r="A553" s="73"/>
    </row>
    <row r="554" spans="1:1">
      <c r="A554" s="73"/>
    </row>
    <row r="555" spans="1:1">
      <c r="A555" s="73"/>
    </row>
    <row r="556" spans="1:1">
      <c r="A556" s="73"/>
    </row>
    <row r="557" spans="1:1">
      <c r="A557" s="73"/>
    </row>
    <row r="558" spans="1:1">
      <c r="A558" s="73"/>
    </row>
    <row r="559" spans="1:1">
      <c r="A559" s="73"/>
    </row>
    <row r="560" spans="1:1">
      <c r="A560" s="73"/>
    </row>
    <row r="561" spans="1:1">
      <c r="A561" s="73"/>
    </row>
    <row r="562" spans="1:1">
      <c r="A562" s="73"/>
    </row>
    <row r="563" spans="1:1">
      <c r="A563" s="73"/>
    </row>
    <row r="564" spans="1:1">
      <c r="A564" s="73"/>
    </row>
    <row r="565" spans="1:1">
      <c r="A565" s="73"/>
    </row>
    <row r="566" spans="1:1">
      <c r="A566" s="73"/>
    </row>
    <row r="567" spans="1:1">
      <c r="A567" s="73"/>
    </row>
    <row r="568" spans="1:1">
      <c r="A568" s="73"/>
    </row>
    <row r="569" spans="1:1">
      <c r="A569" s="73"/>
    </row>
    <row r="570" spans="1:1">
      <c r="A570" s="73"/>
    </row>
    <row r="571" spans="1:1">
      <c r="A571" s="73"/>
    </row>
    <row r="572" spans="1:1">
      <c r="A572" s="73"/>
    </row>
    <row r="573" spans="1:1">
      <c r="A573" s="73"/>
    </row>
    <row r="574" spans="1:1">
      <c r="A574" s="73"/>
    </row>
    <row r="575" spans="1:1">
      <c r="A575" s="73"/>
    </row>
    <row r="576" spans="1:1">
      <c r="A576" s="73"/>
    </row>
    <row r="577" spans="1:1">
      <c r="A577" s="73"/>
    </row>
    <row r="578" spans="1:1">
      <c r="A578" s="73"/>
    </row>
    <row r="579" spans="1:1">
      <c r="A579" s="73"/>
    </row>
    <row r="580" spans="1:1">
      <c r="A580" s="73"/>
    </row>
    <row r="581" spans="1:1">
      <c r="A581" s="73"/>
    </row>
    <row r="582" spans="1:1">
      <c r="A582" s="73"/>
    </row>
    <row r="583" spans="1:1">
      <c r="A583" s="73"/>
    </row>
    <row r="584" spans="1:1">
      <c r="A584" s="73"/>
    </row>
    <row r="585" spans="1:1">
      <c r="A585" s="73"/>
    </row>
    <row r="586" spans="1:1">
      <c r="A586" s="73"/>
    </row>
    <row r="587" spans="1:1">
      <c r="A587" s="73"/>
    </row>
    <row r="588" spans="1:1">
      <c r="A588" s="73"/>
    </row>
    <row r="589" spans="1:1">
      <c r="A589" s="73"/>
    </row>
    <row r="590" spans="1:1">
      <c r="A590" s="73"/>
    </row>
    <row r="591" spans="1:1">
      <c r="A591" s="73"/>
    </row>
    <row r="592" spans="1:1">
      <c r="A592" s="73"/>
    </row>
    <row r="593" spans="1:1">
      <c r="A593" s="73"/>
    </row>
    <row r="594" spans="1:1">
      <c r="A594" s="73"/>
    </row>
    <row r="595" spans="1:1">
      <c r="A595" s="73"/>
    </row>
    <row r="596" spans="1:1">
      <c r="A596" s="73"/>
    </row>
    <row r="597" spans="1:1">
      <c r="A597" s="73"/>
    </row>
    <row r="598" spans="1:1">
      <c r="A598" s="73"/>
    </row>
    <row r="599" spans="1:1">
      <c r="A599" s="73"/>
    </row>
    <row r="600" spans="1:1">
      <c r="A600" s="73"/>
    </row>
    <row r="601" spans="1:1">
      <c r="A601" s="73"/>
    </row>
    <row r="602" spans="1:1">
      <c r="A602" s="73"/>
    </row>
    <row r="603" spans="1:1">
      <c r="A603" s="73"/>
    </row>
    <row r="604" spans="1:1">
      <c r="A604" s="73"/>
    </row>
    <row r="605" spans="1:1">
      <c r="A605" s="73"/>
    </row>
    <row r="606" spans="1:1">
      <c r="A606" s="73"/>
    </row>
    <row r="607" spans="1:1">
      <c r="A607" s="73"/>
    </row>
    <row r="608" spans="1:1">
      <c r="A608" s="73"/>
    </row>
    <row r="609" spans="1:1">
      <c r="A609" s="73"/>
    </row>
    <row r="610" spans="1:1">
      <c r="A610" s="73"/>
    </row>
    <row r="611" spans="1:1">
      <c r="A611" s="73"/>
    </row>
    <row r="612" spans="1:1">
      <c r="A612" s="73"/>
    </row>
    <row r="613" spans="1:1">
      <c r="A613" s="73"/>
    </row>
    <row r="614" spans="1:1">
      <c r="A614" s="73"/>
    </row>
    <row r="615" spans="1:1">
      <c r="A615" s="73"/>
    </row>
    <row r="616" spans="1:1">
      <c r="A616" s="73"/>
    </row>
    <row r="617" spans="1:1">
      <c r="A617" s="73"/>
    </row>
    <row r="618" spans="1:1">
      <c r="A618" s="73"/>
    </row>
    <row r="619" spans="1:1">
      <c r="A619" s="73"/>
    </row>
    <row r="620" spans="1:1">
      <c r="A620" s="73"/>
    </row>
    <row r="621" spans="1:1">
      <c r="A621" s="73"/>
    </row>
    <row r="622" spans="1:1">
      <c r="A622" s="73"/>
    </row>
    <row r="623" spans="1:1">
      <c r="A623" s="73"/>
    </row>
    <row r="624" spans="1:1">
      <c r="A624" s="73"/>
    </row>
    <row r="625" spans="1:1">
      <c r="A625" s="73"/>
    </row>
    <row r="626" spans="1:1">
      <c r="A626" s="73"/>
    </row>
    <row r="627" spans="1:1">
      <c r="A627" s="73"/>
    </row>
    <row r="628" spans="1:1">
      <c r="A628" s="73"/>
    </row>
    <row r="629" spans="1:1">
      <c r="A629" s="73"/>
    </row>
    <row r="630" spans="1:1">
      <c r="A630" s="73"/>
    </row>
    <row r="631" spans="1:1">
      <c r="A631" s="73"/>
    </row>
    <row r="632" spans="1:1">
      <c r="A632" s="73"/>
    </row>
    <row r="633" spans="1:1">
      <c r="A633" s="73"/>
    </row>
    <row r="634" spans="1:1">
      <c r="A634" s="73"/>
    </row>
    <row r="635" spans="1:1">
      <c r="A635" s="73"/>
    </row>
    <row r="636" spans="1:1">
      <c r="A636" s="73"/>
    </row>
    <row r="637" spans="1:1">
      <c r="A637" s="73"/>
    </row>
    <row r="638" spans="1:1">
      <c r="A638" s="73"/>
    </row>
    <row r="639" spans="1:1">
      <c r="A639" s="73"/>
    </row>
    <row r="640" spans="1:1">
      <c r="A640" s="73"/>
    </row>
    <row r="641" spans="1:1">
      <c r="A641" s="73"/>
    </row>
    <row r="642" spans="1:1">
      <c r="A642" s="73"/>
    </row>
    <row r="643" spans="1:1">
      <c r="A643" s="73"/>
    </row>
    <row r="644" spans="1:1">
      <c r="A644" s="73"/>
    </row>
    <row r="645" spans="1:1">
      <c r="A645" s="73"/>
    </row>
    <row r="646" spans="1:1">
      <c r="A646" s="73"/>
    </row>
    <row r="647" spans="1:1">
      <c r="A647" s="73"/>
    </row>
    <row r="648" spans="1:1">
      <c r="A648" s="73"/>
    </row>
    <row r="649" spans="1:1">
      <c r="A649" s="73"/>
    </row>
    <row r="650" spans="1:1">
      <c r="A650" s="73"/>
    </row>
    <row r="651" spans="1:1">
      <c r="A651" s="73"/>
    </row>
    <row r="652" spans="1:1">
      <c r="A652" s="73"/>
    </row>
    <row r="653" spans="1:1">
      <c r="A653" s="73"/>
    </row>
    <row r="654" spans="1:1">
      <c r="A654" s="73"/>
    </row>
    <row r="655" spans="1:1">
      <c r="A655" s="73"/>
    </row>
    <row r="656" spans="1:1">
      <c r="A656" s="73"/>
    </row>
    <row r="657" spans="1:1">
      <c r="A657" s="73"/>
    </row>
    <row r="658" spans="1:1">
      <c r="A658" s="73"/>
    </row>
    <row r="659" spans="1:1">
      <c r="A659" s="73"/>
    </row>
    <row r="660" spans="1:1">
      <c r="A660" s="73"/>
    </row>
    <row r="661" spans="1:1">
      <c r="A661" s="73"/>
    </row>
    <row r="662" spans="1:1">
      <c r="A662" s="73"/>
    </row>
    <row r="663" spans="1:1">
      <c r="A663" s="73"/>
    </row>
    <row r="664" spans="1:1">
      <c r="A664" s="73"/>
    </row>
    <row r="665" spans="1:1">
      <c r="A665" s="73"/>
    </row>
    <row r="666" spans="1:1">
      <c r="A666" s="73"/>
    </row>
    <row r="667" spans="1:1">
      <c r="A667" s="73"/>
    </row>
    <row r="668" spans="1:1">
      <c r="A668" s="73"/>
    </row>
    <row r="669" spans="1:1">
      <c r="A669" s="73"/>
    </row>
    <row r="670" spans="1:1">
      <c r="A670" s="73"/>
    </row>
    <row r="671" spans="1:1">
      <c r="A671" s="73"/>
    </row>
    <row r="672" spans="1:1">
      <c r="A672" s="73"/>
    </row>
    <row r="673" spans="1:1">
      <c r="A673" s="73"/>
    </row>
    <row r="674" spans="1:1">
      <c r="A674" s="73"/>
    </row>
    <row r="675" spans="1:1">
      <c r="A675" s="73"/>
    </row>
    <row r="676" spans="1:1">
      <c r="A676" s="73"/>
    </row>
    <row r="677" spans="1:1">
      <c r="A677" s="73"/>
    </row>
    <row r="678" spans="1:1">
      <c r="A678" s="73"/>
    </row>
    <row r="679" spans="1:1">
      <c r="A679" s="73"/>
    </row>
    <row r="680" spans="1:1">
      <c r="A680" s="73"/>
    </row>
    <row r="681" spans="1:1">
      <c r="A681" s="73"/>
    </row>
    <row r="682" spans="1:1">
      <c r="A682" s="73"/>
    </row>
    <row r="683" spans="1:1">
      <c r="A683" s="73"/>
    </row>
    <row r="684" spans="1:1">
      <c r="A684" s="73"/>
    </row>
    <row r="685" spans="1:1">
      <c r="A685" s="73"/>
    </row>
    <row r="686" spans="1:1">
      <c r="A686" s="73"/>
    </row>
    <row r="687" spans="1:1">
      <c r="A687" s="73"/>
    </row>
    <row r="688" spans="1:1">
      <c r="A688" s="73"/>
    </row>
    <row r="689" spans="1:1">
      <c r="A689" s="73"/>
    </row>
    <row r="690" spans="1:1">
      <c r="A690" s="73"/>
    </row>
    <row r="691" spans="1:1">
      <c r="A691" s="73"/>
    </row>
    <row r="692" spans="1:1">
      <c r="A692" s="73"/>
    </row>
    <row r="693" spans="1:1">
      <c r="A693" s="73"/>
    </row>
    <row r="694" spans="1:1">
      <c r="A694" s="73"/>
    </row>
    <row r="695" spans="1:1">
      <c r="A695" s="73"/>
    </row>
    <row r="696" spans="1:1">
      <c r="A696" s="73"/>
    </row>
    <row r="697" spans="1:1">
      <c r="A697" s="73"/>
    </row>
    <row r="698" spans="1:1">
      <c r="A698" s="73"/>
    </row>
    <row r="699" spans="1:1">
      <c r="A699" s="73"/>
    </row>
    <row r="700" spans="1:1">
      <c r="A700" s="73"/>
    </row>
    <row r="701" spans="1:1">
      <c r="A701" s="73"/>
    </row>
    <row r="702" spans="1:1">
      <c r="A702" s="73"/>
    </row>
    <row r="703" spans="1:1">
      <c r="A703" s="73"/>
    </row>
    <row r="704" spans="1:1">
      <c r="A704" s="73"/>
    </row>
    <row r="705" spans="1:1">
      <c r="A705" s="73"/>
    </row>
    <row r="706" spans="1:1">
      <c r="A706" s="73"/>
    </row>
    <row r="707" spans="1:1">
      <c r="A707" s="73"/>
    </row>
    <row r="708" spans="1:1">
      <c r="A708" s="73"/>
    </row>
    <row r="709" spans="1:1">
      <c r="A709" s="73"/>
    </row>
    <row r="710" spans="1:1">
      <c r="A710" s="73"/>
    </row>
    <row r="711" spans="1:1">
      <c r="A711" s="73"/>
    </row>
    <row r="712" spans="1:1">
      <c r="A712" s="73"/>
    </row>
    <row r="713" spans="1:1">
      <c r="A713" s="73"/>
    </row>
    <row r="714" spans="1:1">
      <c r="A714" s="73"/>
    </row>
    <row r="715" spans="1:1">
      <c r="A715" s="73"/>
    </row>
    <row r="716" spans="1:1">
      <c r="A716" s="73"/>
    </row>
    <row r="717" spans="1:1">
      <c r="A717" s="73"/>
    </row>
    <row r="718" spans="1:1">
      <c r="A718" s="73"/>
    </row>
    <row r="719" spans="1:1">
      <c r="A719" s="73"/>
    </row>
    <row r="720" spans="1:1">
      <c r="A720" s="73"/>
    </row>
    <row r="721" spans="1:1">
      <c r="A721" s="73"/>
    </row>
    <row r="722" spans="1:1">
      <c r="A722" s="73"/>
    </row>
    <row r="723" spans="1:1">
      <c r="A723" s="73"/>
    </row>
    <row r="724" spans="1:1">
      <c r="A724" s="73"/>
    </row>
    <row r="725" spans="1:1">
      <c r="A725" s="73"/>
    </row>
    <row r="726" spans="1:1">
      <c r="A726" s="73"/>
    </row>
    <row r="727" spans="1:1">
      <c r="A727" s="73"/>
    </row>
    <row r="728" spans="1:1">
      <c r="A728" s="73"/>
    </row>
    <row r="729" spans="1:1">
      <c r="A729" s="73"/>
    </row>
    <row r="730" spans="1:1">
      <c r="A730" s="73"/>
    </row>
    <row r="731" spans="1:1">
      <c r="A731" s="73"/>
    </row>
    <row r="732" spans="1:1">
      <c r="A732" s="73"/>
    </row>
    <row r="733" spans="1:1">
      <c r="A733" s="73"/>
    </row>
    <row r="734" spans="1:1">
      <c r="A734" s="73"/>
    </row>
    <row r="735" spans="1:1">
      <c r="A735" s="73"/>
    </row>
    <row r="736" spans="1:1">
      <c r="A736" s="73"/>
    </row>
    <row r="737" spans="1:1">
      <c r="A737" s="73"/>
    </row>
    <row r="738" spans="1:1">
      <c r="A738" s="73"/>
    </row>
    <row r="739" spans="1:1">
      <c r="A739" s="73"/>
    </row>
    <row r="740" spans="1:1">
      <c r="A740" s="73"/>
    </row>
    <row r="741" spans="1:1">
      <c r="A741" s="73"/>
    </row>
    <row r="742" spans="1:1">
      <c r="A742" s="73"/>
    </row>
    <row r="743" spans="1:1">
      <c r="A743" s="73"/>
    </row>
    <row r="744" spans="1:1">
      <c r="A744" s="73"/>
    </row>
    <row r="745" spans="1:1">
      <c r="A745" s="73"/>
    </row>
    <row r="746" spans="1:1">
      <c r="A746" s="73"/>
    </row>
    <row r="747" spans="1:1">
      <c r="A747" s="73"/>
    </row>
    <row r="748" spans="1:1">
      <c r="A748" s="73"/>
    </row>
    <row r="749" spans="1:1">
      <c r="A749" s="73"/>
    </row>
    <row r="750" spans="1:1">
      <c r="A750" s="73"/>
    </row>
    <row r="751" spans="1:1">
      <c r="A751" s="73"/>
    </row>
    <row r="752" spans="1:1">
      <c r="A752" s="73"/>
    </row>
    <row r="753" spans="1:1">
      <c r="A753" s="73"/>
    </row>
    <row r="754" spans="1:1">
      <c r="A754" s="73"/>
    </row>
    <row r="755" spans="1:1">
      <c r="A755" s="73"/>
    </row>
    <row r="756" spans="1:1">
      <c r="A756" s="73"/>
    </row>
    <row r="757" spans="1:1">
      <c r="A757" s="73"/>
    </row>
    <row r="758" spans="1:1">
      <c r="A758" s="73"/>
    </row>
    <row r="759" spans="1:1">
      <c r="A759" s="73"/>
    </row>
    <row r="760" spans="1:1">
      <c r="A760" s="73"/>
    </row>
    <row r="761" spans="1:1">
      <c r="A761" s="73"/>
    </row>
    <row r="762" spans="1:1">
      <c r="A762" s="73"/>
    </row>
    <row r="763" spans="1:1">
      <c r="A763" s="73"/>
    </row>
    <row r="764" spans="1:1">
      <c r="A764" s="73"/>
    </row>
    <row r="765" spans="1:1">
      <c r="A765" s="73"/>
    </row>
    <row r="766" spans="1:1">
      <c r="A766" s="73"/>
    </row>
    <row r="767" spans="1:1">
      <c r="A767" s="73"/>
    </row>
    <row r="768" spans="1:1">
      <c r="A768" s="73"/>
    </row>
    <row r="769" spans="1:1">
      <c r="A769" s="73"/>
    </row>
    <row r="770" spans="1:1">
      <c r="A770" s="73"/>
    </row>
    <row r="771" spans="1:1">
      <c r="A771" s="73"/>
    </row>
    <row r="772" spans="1:1">
      <c r="A772" s="73"/>
    </row>
    <row r="773" spans="1:1">
      <c r="A773" s="73"/>
    </row>
    <row r="774" spans="1:1">
      <c r="A774" s="73"/>
    </row>
    <row r="775" spans="1:1">
      <c r="A775" s="73"/>
    </row>
    <row r="776" spans="1:1">
      <c r="A776" s="73"/>
    </row>
    <row r="777" spans="1:1">
      <c r="A777" s="73"/>
    </row>
    <row r="778" spans="1:1">
      <c r="A778" s="73"/>
    </row>
    <row r="779" spans="1:1">
      <c r="A779" s="73"/>
    </row>
    <row r="780" spans="1:1">
      <c r="A780" s="73"/>
    </row>
    <row r="781" spans="1:1">
      <c r="A781" s="73"/>
    </row>
    <row r="782" spans="1:1">
      <c r="A782" s="73"/>
    </row>
    <row r="783" spans="1:1">
      <c r="A783" s="73"/>
    </row>
    <row r="784" spans="1:1">
      <c r="A784" s="73"/>
    </row>
    <row r="785" spans="1:1">
      <c r="A785" s="73"/>
    </row>
    <row r="786" spans="1:1">
      <c r="A786" s="73"/>
    </row>
    <row r="787" spans="1:1">
      <c r="A787" s="73"/>
    </row>
    <row r="788" spans="1:1">
      <c r="A788" s="73"/>
    </row>
    <row r="789" spans="1:1">
      <c r="A789" s="73"/>
    </row>
    <row r="790" spans="1:1">
      <c r="A790" s="73"/>
    </row>
    <row r="791" spans="1:1">
      <c r="A791" s="73"/>
    </row>
    <row r="792" spans="1:1">
      <c r="A792" s="73"/>
    </row>
    <row r="793" spans="1:1">
      <c r="A793" s="73"/>
    </row>
    <row r="794" spans="1:1">
      <c r="A794" s="73"/>
    </row>
    <row r="795" spans="1:1">
      <c r="A795" s="73"/>
    </row>
    <row r="796" spans="1:1">
      <c r="A796" s="73"/>
    </row>
    <row r="797" spans="1:1">
      <c r="A797" s="73"/>
    </row>
    <row r="798" spans="1:1">
      <c r="A798" s="73"/>
    </row>
    <row r="799" spans="1:1">
      <c r="A799" s="73"/>
    </row>
    <row r="800" spans="1:1">
      <c r="A800" s="73"/>
    </row>
    <row r="801" spans="1:1">
      <c r="A801" s="73"/>
    </row>
    <row r="802" spans="1:1">
      <c r="A802" s="73"/>
    </row>
    <row r="803" spans="1:1">
      <c r="A803" s="73"/>
    </row>
    <row r="804" spans="1:1">
      <c r="A804" s="73"/>
    </row>
    <row r="805" spans="1:1">
      <c r="A805" s="73"/>
    </row>
    <row r="806" spans="1:1">
      <c r="A806" s="73"/>
    </row>
    <row r="807" spans="1:1">
      <c r="A807" s="73"/>
    </row>
    <row r="808" spans="1:1">
      <c r="A808" s="73"/>
    </row>
    <row r="809" spans="1:1">
      <c r="A809" s="73"/>
    </row>
    <row r="810" spans="1:1">
      <c r="A810" s="73"/>
    </row>
    <row r="811" spans="1:1">
      <c r="A811" s="73"/>
    </row>
    <row r="812" spans="1:1">
      <c r="A812" s="73"/>
    </row>
    <row r="813" spans="1:1">
      <c r="A813" s="73"/>
    </row>
    <row r="814" spans="1:1">
      <c r="A814" s="73"/>
    </row>
    <row r="815" spans="1:1">
      <c r="A815" s="73"/>
    </row>
    <row r="816" spans="1:1">
      <c r="A816" s="73"/>
    </row>
    <row r="817" spans="1:1">
      <c r="A817" s="73"/>
    </row>
    <row r="818" spans="1:1">
      <c r="A818" s="73"/>
    </row>
    <row r="819" spans="1:1">
      <c r="A819" s="73"/>
    </row>
    <row r="820" spans="1:1">
      <c r="A820" s="73"/>
    </row>
    <row r="821" spans="1:1">
      <c r="A821" s="73"/>
    </row>
    <row r="822" spans="1:1">
      <c r="A822" s="73"/>
    </row>
    <row r="823" spans="1:1">
      <c r="A823" s="73"/>
    </row>
    <row r="824" spans="1:1">
      <c r="A824" s="73"/>
    </row>
    <row r="825" spans="1:1">
      <c r="A825" s="73"/>
    </row>
    <row r="826" spans="1:1">
      <c r="A826" s="73"/>
    </row>
    <row r="827" spans="1:1">
      <c r="A827" s="73"/>
    </row>
    <row r="828" spans="1:1">
      <c r="A828" s="73"/>
    </row>
    <row r="829" spans="1:1">
      <c r="A829" s="73"/>
    </row>
    <row r="830" spans="1:1">
      <c r="A830" s="73"/>
    </row>
    <row r="831" spans="1:1">
      <c r="A831" s="73"/>
    </row>
    <row r="832" spans="1:1">
      <c r="A832" s="73"/>
    </row>
    <row r="833" spans="1:1">
      <c r="A833" s="73"/>
    </row>
    <row r="834" spans="1:1">
      <c r="A834" s="73"/>
    </row>
    <row r="835" spans="1:1">
      <c r="A835" s="73"/>
    </row>
    <row r="836" spans="1:1">
      <c r="A836" s="73"/>
    </row>
    <row r="837" spans="1:1">
      <c r="A837" s="73"/>
    </row>
    <row r="838" spans="1:1">
      <c r="A838" s="73"/>
    </row>
    <row r="839" spans="1:1">
      <c r="A839" s="73"/>
    </row>
    <row r="840" spans="1:1">
      <c r="A840" s="73"/>
    </row>
    <row r="841" spans="1:1">
      <c r="A841" s="73"/>
    </row>
    <row r="842" spans="1:1">
      <c r="A842" s="73"/>
    </row>
    <row r="843" spans="1:1">
      <c r="A843" s="73"/>
    </row>
    <row r="844" spans="1:1">
      <c r="A844" s="73"/>
    </row>
    <row r="845" spans="1:1">
      <c r="A845" s="73"/>
    </row>
    <row r="846" spans="1:1">
      <c r="A846" s="73"/>
    </row>
    <row r="847" spans="1:1">
      <c r="A847" s="73"/>
    </row>
    <row r="848" spans="1:1">
      <c r="A848" s="73"/>
    </row>
    <row r="849" spans="1:1">
      <c r="A849" s="73"/>
    </row>
    <row r="850" spans="1:1">
      <c r="A850" s="73"/>
    </row>
    <row r="851" spans="1:1">
      <c r="A851" s="73"/>
    </row>
    <row r="852" spans="1:1">
      <c r="A852" s="73"/>
    </row>
    <row r="853" spans="1:1">
      <c r="A853" s="73"/>
    </row>
    <row r="854" spans="1:1">
      <c r="A854" s="73"/>
    </row>
    <row r="855" spans="1:1">
      <c r="A855" s="73"/>
    </row>
    <row r="856" spans="1:1">
      <c r="A856" s="73"/>
    </row>
    <row r="857" spans="1:1">
      <c r="A857" s="73"/>
    </row>
    <row r="858" spans="1:1">
      <c r="A858" s="73"/>
    </row>
    <row r="859" spans="1:1">
      <c r="A859" s="73"/>
    </row>
    <row r="860" spans="1:1">
      <c r="A860" s="73"/>
    </row>
    <row r="861" spans="1:1">
      <c r="A861" s="73"/>
    </row>
    <row r="862" spans="1:1">
      <c r="A862" s="73"/>
    </row>
    <row r="863" spans="1:1">
      <c r="A863" s="73"/>
    </row>
    <row r="864" spans="1:1">
      <c r="A864" s="73"/>
    </row>
    <row r="865" spans="1:1">
      <c r="A865" s="73"/>
    </row>
    <row r="866" spans="1:1">
      <c r="A866" s="73"/>
    </row>
    <row r="867" spans="1:1">
      <c r="A867" s="73"/>
    </row>
    <row r="868" spans="1:1">
      <c r="A868" s="73"/>
    </row>
    <row r="869" spans="1:1">
      <c r="A869" s="73"/>
    </row>
    <row r="870" spans="1:1">
      <c r="A870" s="73"/>
    </row>
    <row r="871" spans="1:1">
      <c r="A871" s="73"/>
    </row>
    <row r="872" spans="1:1">
      <c r="A872" s="73"/>
    </row>
    <row r="873" spans="1:1">
      <c r="A873" s="73"/>
    </row>
    <row r="874" spans="1:1">
      <c r="A874" s="73"/>
    </row>
    <row r="875" spans="1:1">
      <c r="A875" s="73"/>
    </row>
    <row r="876" spans="1:1">
      <c r="A876" s="73"/>
    </row>
    <row r="877" spans="1:1">
      <c r="A877" s="73"/>
    </row>
    <row r="878" spans="1:1">
      <c r="A878" s="73"/>
    </row>
    <row r="879" spans="1:1">
      <c r="A879" s="73"/>
    </row>
    <row r="880" spans="1:1">
      <c r="A880" s="73"/>
    </row>
    <row r="881" spans="1:1">
      <c r="A881" s="73"/>
    </row>
    <row r="882" spans="1:1">
      <c r="A882" s="73"/>
    </row>
    <row r="883" spans="1:1">
      <c r="A883" s="73"/>
    </row>
    <row r="884" spans="1:1">
      <c r="A884" s="73"/>
    </row>
    <row r="885" spans="1:1">
      <c r="A885" s="73"/>
    </row>
    <row r="886" spans="1:1">
      <c r="A886" s="73"/>
    </row>
    <row r="887" spans="1:1">
      <c r="A887" s="73"/>
    </row>
    <row r="888" spans="1:1">
      <c r="A888" s="73"/>
    </row>
    <row r="889" spans="1:1">
      <c r="A889" s="73"/>
    </row>
    <row r="890" spans="1:1">
      <c r="A890" s="73"/>
    </row>
    <row r="891" spans="1:1">
      <c r="A891" s="73"/>
    </row>
    <row r="892" spans="1:1">
      <c r="A892" s="73"/>
    </row>
    <row r="893" spans="1:1">
      <c r="A893" s="73"/>
    </row>
    <row r="894" spans="1:1">
      <c r="A894" s="73"/>
    </row>
    <row r="895" spans="1:1">
      <c r="A895" s="73"/>
    </row>
    <row r="896" spans="1:1">
      <c r="A896" s="73"/>
    </row>
    <row r="897" spans="1:1">
      <c r="A897" s="73"/>
    </row>
    <row r="898" spans="1:1">
      <c r="A898" s="73"/>
    </row>
    <row r="899" spans="1:1">
      <c r="A899" s="73"/>
    </row>
    <row r="900" spans="1:1">
      <c r="A900" s="73"/>
    </row>
    <row r="901" spans="1:1">
      <c r="A901" s="73"/>
    </row>
    <row r="902" spans="1:1">
      <c r="A902" s="73"/>
    </row>
    <row r="903" spans="1:1">
      <c r="A903" s="73"/>
    </row>
    <row r="904" spans="1:1">
      <c r="A904" s="73"/>
    </row>
    <row r="905" spans="1:1">
      <c r="A905" s="73"/>
    </row>
    <row r="906" spans="1:1">
      <c r="A906" s="73"/>
    </row>
    <row r="907" spans="1:1">
      <c r="A907" s="73"/>
    </row>
    <row r="908" spans="1:1">
      <c r="A908" s="73"/>
    </row>
    <row r="909" spans="1:1">
      <c r="A909" s="73"/>
    </row>
    <row r="910" spans="1:1">
      <c r="A910" s="73"/>
    </row>
    <row r="911" spans="1:1">
      <c r="A911" s="73"/>
    </row>
    <row r="912" spans="1:1">
      <c r="A912" s="73"/>
    </row>
    <row r="913" spans="1:1">
      <c r="A913" s="73"/>
    </row>
    <row r="914" spans="1:1">
      <c r="A914" s="73"/>
    </row>
    <row r="915" spans="1:1">
      <c r="A915" s="73"/>
    </row>
    <row r="916" spans="1:1">
      <c r="A916" s="73"/>
    </row>
    <row r="917" spans="1:1">
      <c r="A917" s="73"/>
    </row>
    <row r="918" spans="1:1">
      <c r="A918" s="73"/>
    </row>
    <row r="919" spans="1:1">
      <c r="A919" s="73"/>
    </row>
    <row r="920" spans="1:1">
      <c r="A920" s="73"/>
    </row>
    <row r="921" spans="1:1">
      <c r="A921" s="73"/>
    </row>
    <row r="922" spans="1:1">
      <c r="A922" s="73"/>
    </row>
    <row r="923" spans="1:1">
      <c r="A923" s="73"/>
    </row>
    <row r="924" spans="1:1">
      <c r="A924" s="73"/>
    </row>
    <row r="925" spans="1:1">
      <c r="A925" s="73"/>
    </row>
    <row r="926" spans="1:1">
      <c r="A926" s="73"/>
    </row>
    <row r="927" spans="1:1">
      <c r="A927" s="73"/>
    </row>
    <row r="928" spans="1:1">
      <c r="A928" s="73"/>
    </row>
    <row r="929" spans="1:1">
      <c r="A929" s="73"/>
    </row>
    <row r="930" spans="1:1">
      <c r="A930" s="73"/>
    </row>
    <row r="931" spans="1:1">
      <c r="A931" s="73"/>
    </row>
    <row r="932" spans="1:1">
      <c r="A932" s="73"/>
    </row>
    <row r="933" spans="1:1">
      <c r="A933" s="73"/>
    </row>
    <row r="934" spans="1:1">
      <c r="A934" s="73"/>
    </row>
    <row r="935" spans="1:1">
      <c r="A935" s="73"/>
    </row>
    <row r="936" spans="1:1">
      <c r="A936" s="73"/>
    </row>
    <row r="937" spans="1:1">
      <c r="A937" s="73"/>
    </row>
    <row r="938" spans="1:1">
      <c r="A938" s="73"/>
    </row>
    <row r="939" spans="1:1">
      <c r="A939" s="73"/>
    </row>
    <row r="940" spans="1:1">
      <c r="A940" s="73"/>
    </row>
    <row r="941" spans="1:1">
      <c r="A941" s="73"/>
    </row>
    <row r="942" spans="1:1">
      <c r="A942" s="73"/>
    </row>
    <row r="943" spans="1:1">
      <c r="A943" s="73"/>
    </row>
    <row r="944" spans="1:1">
      <c r="A944" s="73"/>
    </row>
    <row r="945" spans="1:76">
      <c r="A945" s="73"/>
    </row>
    <row r="946" spans="1:76">
      <c r="A946" s="73"/>
    </row>
    <row r="947" spans="1:76">
      <c r="A947" s="73"/>
    </row>
    <row r="948" spans="1:76">
      <c r="A948" s="73"/>
    </row>
    <row r="949" spans="1:76">
      <c r="A949" s="73"/>
    </row>
    <row r="950" spans="1:76">
      <c r="A950" s="73"/>
    </row>
    <row r="951" spans="1:76">
      <c r="A951" s="73"/>
    </row>
    <row r="952" spans="1:76">
      <c r="A952" s="73"/>
    </row>
    <row r="953" spans="1:76">
      <c r="A953" s="73"/>
    </row>
    <row r="954" spans="1:76">
      <c r="A954" s="73"/>
    </row>
    <row r="955" spans="1:76">
      <c r="A955" s="73"/>
    </row>
    <row r="956" spans="1:76">
      <c r="A956" s="73"/>
    </row>
    <row r="957" spans="1:76">
      <c r="A957" s="73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</row>
    <row r="958" spans="1:76">
      <c r="A958" s="73"/>
    </row>
    <row r="959" spans="1:76">
      <c r="A959" s="73"/>
    </row>
    <row r="960" spans="1:76">
      <c r="A960" s="73"/>
    </row>
    <row r="961" spans="1:1">
      <c r="A961" s="73"/>
    </row>
    <row r="962" spans="1:1">
      <c r="A962" s="73"/>
    </row>
    <row r="963" spans="1:1">
      <c r="A963" s="73"/>
    </row>
    <row r="964" spans="1:1">
      <c r="A964" s="73"/>
    </row>
    <row r="965" spans="1:1">
      <c r="A965" s="73"/>
    </row>
    <row r="966" spans="1:1">
      <c r="A966" s="73"/>
    </row>
    <row r="967" spans="1:1">
      <c r="A967" s="73"/>
    </row>
    <row r="968" spans="1:1">
      <c r="A968" s="73"/>
    </row>
    <row r="969" spans="1:1">
      <c r="A969" s="73"/>
    </row>
    <row r="970" spans="1:1">
      <c r="A970" s="73"/>
    </row>
    <row r="971" spans="1:1">
      <c r="A971" s="73"/>
    </row>
    <row r="972" spans="1:1">
      <c r="A972" s="73"/>
    </row>
    <row r="973" spans="1:1">
      <c r="A973" s="73"/>
    </row>
    <row r="974" spans="1:1">
      <c r="A974" s="73"/>
    </row>
    <row r="975" spans="1:1">
      <c r="A975" s="73"/>
    </row>
    <row r="976" spans="1:1">
      <c r="A976" s="73"/>
    </row>
    <row r="977" spans="1:6">
      <c r="A977" s="73"/>
    </row>
    <row r="978" spans="1:6">
      <c r="A978" s="73"/>
    </row>
    <row r="979" spans="1:6">
      <c r="A979" s="73"/>
    </row>
    <row r="980" spans="1:6">
      <c r="A980" s="75"/>
      <c r="B980" s="11"/>
      <c r="C980" s="76"/>
      <c r="D980" s="76"/>
      <c r="E980" s="76"/>
      <c r="F980" s="76"/>
    </row>
  </sheetData>
  <mergeCells count="23">
    <mergeCell ref="BO6:BS6"/>
    <mergeCell ref="BT6:BX6"/>
    <mergeCell ref="BY6:CC6"/>
    <mergeCell ref="C8:F8"/>
    <mergeCell ref="AK6:AO6"/>
    <mergeCell ref="AP6:AT6"/>
    <mergeCell ref="AU6:AY6"/>
    <mergeCell ref="AZ6:BD6"/>
    <mergeCell ref="BE6:BI6"/>
    <mergeCell ref="BJ6:BN6"/>
    <mergeCell ref="G6:K6"/>
    <mergeCell ref="L6:P6"/>
    <mergeCell ref="Q6:U6"/>
    <mergeCell ref="V6:Z6"/>
    <mergeCell ref="AA6:AE6"/>
    <mergeCell ref="AF6:AJ6"/>
    <mergeCell ref="A3:F3"/>
    <mergeCell ref="A6:A7"/>
    <mergeCell ref="B6:B7"/>
    <mergeCell ref="C6:C7"/>
    <mergeCell ref="D6:D7"/>
    <mergeCell ref="E6:E7"/>
    <mergeCell ref="F6:F7"/>
  </mergeCells>
  <conditionalFormatting sqref="F11:F15">
    <cfRule type="colorScale" priority="3">
      <colorScale>
        <cfvo type="percent" val="0"/>
        <cfvo type="percent" val="100"/>
        <color rgb="FFFFFFFF"/>
        <color rgb="FF5CBCD6"/>
      </colorScale>
    </cfRule>
  </conditionalFormatting>
  <conditionalFormatting sqref="F10">
    <cfRule type="colorScale" priority="2">
      <colorScale>
        <cfvo type="percent" val="0"/>
        <cfvo type="percent" val="100"/>
        <color rgb="FFFFFFFF"/>
        <color rgb="FF5CBCD6"/>
      </colorScale>
    </cfRule>
  </conditionalFormatting>
  <conditionalFormatting sqref="F9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Hill</dc:creator>
  <cp:lastModifiedBy>Dee Hill</cp:lastModifiedBy>
  <dcterms:created xsi:type="dcterms:W3CDTF">2019-03-15T22:28:44Z</dcterms:created>
  <dcterms:modified xsi:type="dcterms:W3CDTF">2019-03-15T22:30:20Z</dcterms:modified>
</cp:coreProperties>
</file>